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DieseArbeitsmappe" defaultThemeVersion="124226"/>
  <bookViews>
    <workbookView xWindow="-150" yWindow="-165" windowWidth="14700" windowHeight="15930" tabRatio="638"/>
  </bookViews>
  <sheets>
    <sheet name="Programs" sheetId="2" r:id="rId1"/>
  </sheets>
  <definedNames>
    <definedName name="_xlnm.Print_Area" localSheetId="0">Programs!$A$1:$AG$78</definedName>
  </definedNames>
  <calcPr calcId="145621"/>
</workbook>
</file>

<file path=xl/calcChain.xml><?xml version="1.0" encoding="utf-8"?>
<calcChain xmlns="http://schemas.openxmlformats.org/spreadsheetml/2006/main">
  <c r="D2" i="2" l="1"/>
  <c r="D3" i="2" s="1"/>
  <c r="D4" i="2" s="1"/>
  <c r="D5" i="2" s="1"/>
  <c r="D6" i="2" s="1"/>
  <c r="D7" i="2" s="1"/>
  <c r="D8" i="2" s="1"/>
  <c r="D9" i="2" s="1"/>
  <c r="B3" i="2"/>
  <c r="B4" i="2" s="1"/>
  <c r="B5" i="2" s="1"/>
  <c r="B6" i="2" s="1"/>
  <c r="B7" i="2" s="1"/>
  <c r="B8" i="2" s="1"/>
  <c r="B9" i="2" s="1"/>
  <c r="F2" i="2" l="1"/>
  <c r="F3" i="2" s="1"/>
  <c r="F4" i="2" s="1"/>
  <c r="F5" i="2" s="1"/>
  <c r="F6" i="2" s="1"/>
  <c r="F7" i="2" s="1"/>
  <c r="F8" i="2" s="1"/>
  <c r="F9" i="2" s="1"/>
  <c r="H2" i="2" l="1"/>
  <c r="J2" i="2" s="1"/>
  <c r="H3" i="2" l="1"/>
  <c r="H4" i="2" s="1"/>
  <c r="H5" i="2" s="1"/>
  <c r="H6" i="2" s="1"/>
  <c r="H7" i="2" s="1"/>
  <c r="H8" i="2" s="1"/>
  <c r="H9" i="2" s="1"/>
  <c r="L2" i="2"/>
  <c r="J3" i="2"/>
  <c r="J4" i="2" s="1"/>
  <c r="J5" i="2" s="1"/>
  <c r="J6" i="2" s="1"/>
  <c r="J7" i="2" s="1"/>
  <c r="J8" i="2" s="1"/>
  <c r="J9" i="2" s="1"/>
  <c r="N2" i="2" l="1"/>
  <c r="L3" i="2"/>
  <c r="L4" i="2" s="1"/>
  <c r="L5" i="2" s="1"/>
  <c r="L6" i="2" s="1"/>
  <c r="L7" i="2" s="1"/>
  <c r="L8" i="2" s="1"/>
  <c r="L9" i="2" s="1"/>
  <c r="P2" i="2" l="1"/>
  <c r="N3" i="2"/>
  <c r="N4" i="2" s="1"/>
  <c r="N5" i="2" s="1"/>
  <c r="N6" i="2" s="1"/>
  <c r="N7" i="2" s="1"/>
  <c r="N8" i="2" s="1"/>
  <c r="N9" i="2" s="1"/>
  <c r="R2" i="2" l="1"/>
  <c r="P3" i="2"/>
  <c r="P4" i="2" s="1"/>
  <c r="P5" i="2" s="1"/>
  <c r="P6" i="2" s="1"/>
  <c r="P7" i="2" s="1"/>
  <c r="P8" i="2" s="1"/>
  <c r="P9" i="2" s="1"/>
  <c r="T2" i="2" l="1"/>
  <c r="R3" i="2"/>
  <c r="R4" i="2" s="1"/>
  <c r="R5" i="2" s="1"/>
  <c r="R6" i="2" s="1"/>
  <c r="R7" i="2" s="1"/>
  <c r="R8" i="2" s="1"/>
  <c r="R9" i="2" s="1"/>
  <c r="V2" i="2" l="1"/>
  <c r="T3" i="2"/>
  <c r="T4" i="2" s="1"/>
  <c r="T5" i="2" s="1"/>
  <c r="T6" i="2" s="1"/>
  <c r="T7" i="2" s="1"/>
  <c r="T8" i="2" s="1"/>
  <c r="T9" i="2" s="1"/>
  <c r="X2" i="2" l="1"/>
  <c r="V3" i="2"/>
  <c r="V4" i="2" s="1"/>
  <c r="V5" i="2" s="1"/>
  <c r="V6" i="2" s="1"/>
  <c r="V7" i="2" s="1"/>
  <c r="V8" i="2" s="1"/>
  <c r="V9" i="2" s="1"/>
  <c r="Z2" i="2" l="1"/>
  <c r="X3" i="2"/>
  <c r="X4" i="2" s="1"/>
  <c r="X5" i="2" s="1"/>
  <c r="X6" i="2" s="1"/>
  <c r="X7" i="2" s="1"/>
  <c r="X8" i="2" s="1"/>
  <c r="X9" i="2" s="1"/>
  <c r="AB2" i="2" l="1"/>
  <c r="Z3" i="2"/>
  <c r="Z4" i="2" s="1"/>
  <c r="Z5" i="2" s="1"/>
  <c r="Z6" i="2" s="1"/>
  <c r="Z7" i="2" s="1"/>
  <c r="Z8" i="2" s="1"/>
  <c r="Z9" i="2" s="1"/>
  <c r="AD2" i="2" l="1"/>
  <c r="AB3" i="2"/>
  <c r="AB4" i="2" s="1"/>
  <c r="AB5" i="2" s="1"/>
  <c r="AB6" i="2" s="1"/>
  <c r="AB7" i="2" s="1"/>
  <c r="AB8" i="2" s="1"/>
  <c r="AB9" i="2" s="1"/>
  <c r="AD3" i="2" l="1"/>
  <c r="AD4" i="2" s="1"/>
  <c r="AD5" i="2" s="1"/>
  <c r="AD6" i="2" s="1"/>
  <c r="AD7" i="2" s="1"/>
  <c r="AD8" i="2" s="1"/>
  <c r="AD9" i="2" s="1"/>
  <c r="AF2" i="2"/>
  <c r="AF3" i="2" s="1"/>
  <c r="AF4" i="2" s="1"/>
  <c r="AF5" i="2" s="1"/>
  <c r="AF6" i="2" s="1"/>
  <c r="AF7" i="2" s="1"/>
  <c r="AF8" i="2" s="1"/>
  <c r="AF9" i="2" s="1"/>
</calcChain>
</file>

<file path=xl/sharedStrings.xml><?xml version="1.0" encoding="utf-8"?>
<sst xmlns="http://schemas.openxmlformats.org/spreadsheetml/2006/main" count="1145" uniqueCount="1138">
  <si>
    <t>Treble FM Lead</t>
  </si>
  <si>
    <t>Delicate FM Lead</t>
  </si>
  <si>
    <t xml:space="preserve">Micromoog Plus </t>
  </si>
  <si>
    <t xml:space="preserve">Deep Vox Bed  </t>
  </si>
  <si>
    <t>SloSynOrch Wet</t>
  </si>
  <si>
    <t>Vox Bed 2</t>
  </si>
  <si>
    <t>Hi Vox Cloud</t>
  </si>
  <si>
    <t xml:space="preserve">Cheapo Dist Kit </t>
  </si>
  <si>
    <t>AngryBastard Kit</t>
  </si>
  <si>
    <t xml:space="preserve">Vibra Lunch Kit </t>
  </si>
  <si>
    <t xml:space="preserve">Ricochet Kit </t>
  </si>
  <si>
    <t>Frida's Gate Kit</t>
  </si>
  <si>
    <t>Metallic Cut Kit</t>
  </si>
  <si>
    <t xml:space="preserve">Cannibal Kit  </t>
  </si>
  <si>
    <t xml:space="preserve">Tunnel Feel Kit </t>
  </si>
  <si>
    <t xml:space="preserve">Tuna Slap Kit   </t>
  </si>
  <si>
    <t xml:space="preserve">Plywood Kit  </t>
  </si>
  <si>
    <t>Door Knocker Kit</t>
  </si>
  <si>
    <t xml:space="preserve">Slapstick Kit </t>
  </si>
  <si>
    <t xml:space="preserve">Scratchbox Kit  </t>
  </si>
  <si>
    <t xml:space="preserve">Anvil Head Kit </t>
  </si>
  <si>
    <t xml:space="preserve">Cat Scratch Kit </t>
  </si>
  <si>
    <t>Scream Kit MW</t>
  </si>
  <si>
    <t>Mangled Kit</t>
  </si>
  <si>
    <t xml:space="preserve">Rawhide Kit </t>
  </si>
  <si>
    <t>Shrugie Kit</t>
  </si>
  <si>
    <t xml:space="preserve">Big Dog Kit </t>
  </si>
  <si>
    <t xml:space="preserve">Sweeper Kit </t>
  </si>
  <si>
    <t xml:space="preserve">Gravel Dump Kit </t>
  </si>
  <si>
    <t xml:space="preserve">Mudflap Kit </t>
  </si>
  <si>
    <t xml:space="preserve">Mud Slinger Kit </t>
  </si>
  <si>
    <t>Shrug's Bros'Kit</t>
  </si>
  <si>
    <t xml:space="preserve">Wet Sponge Kit  </t>
  </si>
  <si>
    <t>Succotash Kit</t>
  </si>
  <si>
    <t xml:space="preserve">Backsweep Kit  </t>
  </si>
  <si>
    <t>Sandy Bott'm Kit</t>
  </si>
  <si>
    <t xml:space="preserve">Rite of Strings </t>
  </si>
  <si>
    <t>Adagio Violins I</t>
  </si>
  <si>
    <t>Adagio ViolinsII</t>
  </si>
  <si>
    <t>AdagioViolin div</t>
  </si>
  <si>
    <t xml:space="preserve">Adagio Violas </t>
  </si>
  <si>
    <t>AdagioViolas div</t>
  </si>
  <si>
    <t xml:space="preserve">Adagio Celli </t>
  </si>
  <si>
    <t>Adagio Celli div</t>
  </si>
  <si>
    <t xml:space="preserve">Adagio Bassi </t>
  </si>
  <si>
    <t>Adagio Bassi div</t>
  </si>
  <si>
    <t xml:space="preserve">Adagio Tremolo  </t>
  </si>
  <si>
    <t>Lead Violins I</t>
  </si>
  <si>
    <t>Lead Violins II</t>
  </si>
  <si>
    <t>Lead Violins div</t>
  </si>
  <si>
    <t>Lead Violas</t>
  </si>
  <si>
    <t>Lead Violas div</t>
  </si>
  <si>
    <t>Lead Celli</t>
  </si>
  <si>
    <t>Lead Celli div</t>
  </si>
  <si>
    <t xml:space="preserve">Lead Bassi  </t>
  </si>
  <si>
    <t>Lead Bassi div</t>
  </si>
  <si>
    <t xml:space="preserve">Lead Tremolo </t>
  </si>
  <si>
    <t>Fast Violin I</t>
  </si>
  <si>
    <t>Fast Violin II</t>
  </si>
  <si>
    <t>Fast Violin div</t>
  </si>
  <si>
    <t>Fast Viola</t>
  </si>
  <si>
    <t>Fast Viola div</t>
  </si>
  <si>
    <t>Fast Cello</t>
  </si>
  <si>
    <t>Fast Cello div</t>
  </si>
  <si>
    <t>Fast Bassi</t>
  </si>
  <si>
    <t>Fast Bassi div</t>
  </si>
  <si>
    <t xml:space="preserve">Fast Tremolo </t>
  </si>
  <si>
    <t>Legato Violin div</t>
  </si>
  <si>
    <t>Solo Timpani</t>
  </si>
  <si>
    <t>Tam/Cym/BD/Timp</t>
  </si>
  <si>
    <t xml:space="preserve">Basic Orch Perc </t>
  </si>
  <si>
    <t xml:space="preserve">Timp &amp; Aux Perc </t>
  </si>
  <si>
    <t>Temple Blocks</t>
  </si>
  <si>
    <t>Modern Blockery</t>
  </si>
  <si>
    <t>Perc &amp; Blocks</t>
  </si>
  <si>
    <t>Stereo Tam-tam</t>
  </si>
  <si>
    <t>Cymbal Roll Tr</t>
  </si>
  <si>
    <t>Xylophone</t>
  </si>
  <si>
    <t>Solo Marimba</t>
  </si>
  <si>
    <t>Orch Marimba</t>
  </si>
  <si>
    <t>Vibraphone</t>
  </si>
  <si>
    <t>Celeste</t>
  </si>
  <si>
    <t xml:space="preserve">Glockenspiel </t>
  </si>
  <si>
    <t>Chimes/Glock</t>
  </si>
  <si>
    <t>Bells Across</t>
  </si>
  <si>
    <t>CelesteGlockHarp</t>
  </si>
  <si>
    <t>Chime Bell</t>
  </si>
  <si>
    <t>Carillon</t>
  </si>
  <si>
    <t>Adagio Strings</t>
  </si>
  <si>
    <t>Adagio Divisi St</t>
  </si>
  <si>
    <t>Lead Strings</t>
  </si>
  <si>
    <t xml:space="preserve">Lead Divisi Str </t>
  </si>
  <si>
    <t>Fast Strings</t>
  </si>
  <si>
    <t>Fast Divisi Str</t>
  </si>
  <si>
    <t>Aggresso Strings</t>
  </si>
  <si>
    <t>AggressDivisiStr</t>
  </si>
  <si>
    <t>Adagio Tutti Mix</t>
  </si>
  <si>
    <t>AdagioDivisi Mix</t>
  </si>
  <si>
    <t>Lead Divisi Mix</t>
  </si>
  <si>
    <t xml:space="preserve">Lead Tutti Mix </t>
  </si>
  <si>
    <t>Bug Zapper Kit</t>
  </si>
  <si>
    <t>Elektro Sand Kit</t>
  </si>
  <si>
    <t>AggressTutti Mix</t>
  </si>
  <si>
    <t xml:space="preserve">Box o' Sand Kit </t>
  </si>
  <si>
    <t xml:space="preserve">Fine Grit Kit </t>
  </si>
  <si>
    <t>Matchmaker Kit</t>
  </si>
  <si>
    <t>Zucchinni Kit</t>
  </si>
  <si>
    <t>Pump da Well Kit</t>
  </si>
  <si>
    <t>L'trk Reflux Kit</t>
  </si>
  <si>
    <t xml:space="preserve">Squash Clap Kit </t>
  </si>
  <si>
    <t xml:space="preserve">Scoopit Up Kit  </t>
  </si>
  <si>
    <t xml:space="preserve">Tone Keeper Kit </t>
  </si>
  <si>
    <t xml:space="preserve">Phase "E" Kit   </t>
  </si>
  <si>
    <t xml:space="preserve">Straw Blow Kit  </t>
  </si>
  <si>
    <t>Falling Star Kit</t>
  </si>
  <si>
    <t xml:space="preserve">Super Ball Kit  </t>
  </si>
  <si>
    <t>Pixie Dust Kit</t>
  </si>
  <si>
    <t xml:space="preserve">Touch Thick Mix </t>
  </si>
  <si>
    <t xml:space="preserve">More  Viola </t>
  </si>
  <si>
    <t>SloStr Prs Swell</t>
  </si>
  <si>
    <t xml:space="preserve">Pastoral w/ Pizz </t>
  </si>
  <si>
    <t>Strings &amp; Silver</t>
  </si>
  <si>
    <t>Reeds &amp; Bells</t>
  </si>
  <si>
    <t>Perc Atk Strings</t>
  </si>
  <si>
    <t>William Tell A</t>
  </si>
  <si>
    <t>William Tell B</t>
  </si>
  <si>
    <t>Orch w/ Bells On</t>
  </si>
  <si>
    <t>Winds &amp; Esp Str</t>
  </si>
  <si>
    <t>Horns,Winds&amp;Str</t>
  </si>
  <si>
    <t>TripleStrikeOrch</t>
  </si>
  <si>
    <t xml:space="preserve">Tutti Orchestra </t>
  </si>
  <si>
    <t>StBaroque Harpsi</t>
  </si>
  <si>
    <t>String Continuo</t>
  </si>
  <si>
    <t>VivaldiOrchestra</t>
  </si>
  <si>
    <t>Trumpet Voluntary</t>
  </si>
  <si>
    <t>Fifes &amp; Drums</t>
  </si>
  <si>
    <t xml:space="preserve">Solo Flute </t>
  </si>
  <si>
    <t xml:space="preserve">Tremolo Flute </t>
  </si>
  <si>
    <t>Fast Orch Flute</t>
  </si>
  <si>
    <t>Piccolo</t>
  </si>
  <si>
    <t>Solo Oboe</t>
  </si>
  <si>
    <t>Slow Oboe</t>
  </si>
  <si>
    <t xml:space="preserve">Fast Orch Oboe </t>
  </si>
  <si>
    <t>Lead Oboe</t>
  </si>
  <si>
    <t>Solo Eng Hrn prs</t>
  </si>
  <si>
    <t>Fast Orch EngHrn</t>
  </si>
  <si>
    <t>Slow EngHorn prs</t>
  </si>
  <si>
    <t>Lead English Horn</t>
  </si>
  <si>
    <t>Solo Clarinet</t>
  </si>
  <si>
    <t>Slo OrchClarinet</t>
  </si>
  <si>
    <t>Legato Violins I</t>
  </si>
  <si>
    <t>Legato Violins II</t>
  </si>
  <si>
    <t>Solo Bassoon</t>
  </si>
  <si>
    <t>Legato Violas</t>
  </si>
  <si>
    <t>Legato Viola div</t>
  </si>
  <si>
    <t xml:space="preserve">Legato Celli </t>
  </si>
  <si>
    <t>Legato Celli div</t>
  </si>
  <si>
    <t xml:space="preserve">Legato Bassi </t>
  </si>
  <si>
    <t>Legato Bassi div</t>
  </si>
  <si>
    <t xml:space="preserve">Legato Tremolo </t>
  </si>
  <si>
    <t>Aggresso Violin</t>
  </si>
  <si>
    <t>Aggresso Vln II</t>
  </si>
  <si>
    <t>Aggresso Violin d</t>
  </si>
  <si>
    <t>Aggresso Viola</t>
  </si>
  <si>
    <t>Aggresso Viola d</t>
  </si>
  <si>
    <t>Aggresso Cello</t>
  </si>
  <si>
    <t xml:space="preserve">Aggresso Cello d </t>
  </si>
  <si>
    <t>AllStops AllVox</t>
  </si>
  <si>
    <t>Pipes &amp; Voices</t>
  </si>
  <si>
    <t>Orch Timpani</t>
  </si>
  <si>
    <t>Space Oditty</t>
  </si>
  <si>
    <t>RocknRollSuicide</t>
  </si>
  <si>
    <t>Octave Tron Str</t>
  </si>
  <si>
    <t>Siberian Khatru</t>
  </si>
  <si>
    <t>Modwhl Remix Str</t>
  </si>
  <si>
    <t>Pdl PitchbendStr</t>
  </si>
  <si>
    <t>Silent Sorrow</t>
  </si>
  <si>
    <t>Bandpass Choir</t>
  </si>
  <si>
    <t>Swept Tron Voice</t>
  </si>
  <si>
    <t>Mellotron Flutes</t>
  </si>
  <si>
    <t>SldrEQ Mltrn Vox</t>
  </si>
  <si>
    <t>StrawberryFlutes</t>
  </si>
  <si>
    <t>White Satin Splt</t>
  </si>
  <si>
    <t>3Way Split Mltrn</t>
  </si>
  <si>
    <t>RMI Harpsi</t>
  </si>
  <si>
    <t>Lamb Lies Down</t>
  </si>
  <si>
    <t>RMI Piano&amp;Harpsi</t>
  </si>
  <si>
    <t>BrightRMI Pn/Hrp</t>
  </si>
  <si>
    <t>Dual Mode Harpsi</t>
  </si>
  <si>
    <t>RoyalKingWakeman</t>
  </si>
  <si>
    <t>OrganMode Pn/Hrp</t>
  </si>
  <si>
    <t>Dr.John's RMI</t>
  </si>
  <si>
    <t>Phase sw Organ</t>
  </si>
  <si>
    <t>Spaced Out Bach</t>
  </si>
  <si>
    <t>Tobacco Road RMI</t>
  </si>
  <si>
    <t>Traffic EP</t>
  </si>
  <si>
    <t>Tekno Tempo Echo</t>
  </si>
  <si>
    <t>Trick of th'Tail</t>
  </si>
  <si>
    <t>RMI Clav WAH</t>
  </si>
  <si>
    <t>Fast Tutti Mix</t>
  </si>
  <si>
    <t>Fast Divisi Mix</t>
  </si>
  <si>
    <t>Funkensteinz ARP</t>
  </si>
  <si>
    <t>AggressDivisiMix</t>
  </si>
  <si>
    <t>Agrs lo/Trem hi</t>
  </si>
  <si>
    <t xml:space="preserve">AgresTrem 8ves </t>
  </si>
  <si>
    <t xml:space="preserve">AgressoHalfTrem </t>
  </si>
  <si>
    <t>Fast Tremolandi</t>
  </si>
  <si>
    <t>SloStr Prs Trem</t>
  </si>
  <si>
    <t xml:space="preserve">Marcato PrsTrem </t>
  </si>
  <si>
    <t xml:space="preserve">Sfz Prs Trem </t>
  </si>
  <si>
    <t xml:space="preserve">Poltergeist Pad </t>
  </si>
  <si>
    <t>AdagioTremSplit</t>
  </si>
  <si>
    <t>Full Pizzicato</t>
  </si>
  <si>
    <t>Touch Full Pizz</t>
  </si>
  <si>
    <t>Variable Pizz</t>
  </si>
  <si>
    <t>PizzBass/ArcoLead</t>
  </si>
  <si>
    <t xml:space="preserve">Air Waves Kit  </t>
  </si>
  <si>
    <t xml:space="preserve">Tub Floater Kit </t>
  </si>
  <si>
    <t>Why Not Kit</t>
  </si>
  <si>
    <t>Turntablism Kit</t>
  </si>
  <si>
    <t xml:space="preserve">Studio3and4 </t>
  </si>
  <si>
    <t>RadioKings</t>
  </si>
  <si>
    <t>ResonntTraps</t>
  </si>
  <si>
    <t>AmbientRock</t>
  </si>
  <si>
    <t>Coliseum Kit</t>
  </si>
  <si>
    <t>RipperKit</t>
  </si>
  <si>
    <t xml:space="preserve">TripTrash   </t>
  </si>
  <si>
    <t>Beatbox</t>
  </si>
  <si>
    <t>SumpKitMWSus</t>
  </si>
  <si>
    <t>ElectroKitMW</t>
  </si>
  <si>
    <t xml:space="preserve">Paper Tom </t>
  </si>
  <si>
    <t xml:space="preserve">Boinker  </t>
  </si>
  <si>
    <t xml:space="preserve">GlubFlangeKit   </t>
  </si>
  <si>
    <t xml:space="preserve">DryFattyKit   </t>
  </si>
  <si>
    <t xml:space="preserve">Drums w Bass 1 </t>
  </si>
  <si>
    <t xml:space="preserve">RMI ElecKit  </t>
  </si>
  <si>
    <t>GateClapDrmLE</t>
  </si>
  <si>
    <t xml:space="preserve">Dub Kit   </t>
  </si>
  <si>
    <t xml:space="preserve">Rock Room Drums </t>
  </si>
  <si>
    <t>FM SqareBell</t>
  </si>
  <si>
    <t>Toot Lead</t>
  </si>
  <si>
    <t>WetToot</t>
  </si>
  <si>
    <t>LegatoBrassyLead</t>
  </si>
  <si>
    <t>Largo 8ves</t>
  </si>
  <si>
    <t xml:space="preserve">Espressivo Lead </t>
  </si>
  <si>
    <t>EspressivoViolas</t>
  </si>
  <si>
    <t xml:space="preserve">Slow Thick Mix </t>
  </si>
  <si>
    <t>VerySloVeryThick</t>
  </si>
  <si>
    <t>Pastoral DblRds</t>
  </si>
  <si>
    <t>Lowdown Bass</t>
  </si>
  <si>
    <t>Eberhardt Frtls</t>
  </si>
  <si>
    <t>Sly Bass</t>
  </si>
  <si>
    <t xml:space="preserve">Maroon Drums  </t>
  </si>
  <si>
    <t xml:space="preserve">BourneRemixDrum </t>
  </si>
  <si>
    <t>BeastieRetroDrum</t>
  </si>
  <si>
    <t xml:space="preserve">DryPumpin'Drums </t>
  </si>
  <si>
    <t xml:space="preserve">'60s Rock&amp;Soul  </t>
  </si>
  <si>
    <t xml:space="preserve">Headhunters Kit </t>
  </si>
  <si>
    <t>FranticHouseDrms</t>
  </si>
  <si>
    <t xml:space="preserve">Dance/Marilyn   </t>
  </si>
  <si>
    <t>Mellow Marimba</t>
  </si>
  <si>
    <t xml:space="preserve">Skullophonic </t>
  </si>
  <si>
    <t>Percussionist</t>
  </si>
  <si>
    <t>Shiny Sparkles</t>
  </si>
  <si>
    <t>HybridTuned Perc</t>
  </si>
  <si>
    <t xml:space="preserve">Dynamic Perc </t>
  </si>
  <si>
    <t>Cage's Ensemble</t>
  </si>
  <si>
    <t>Magic Mbira</t>
  </si>
  <si>
    <t>CP80 Enhanced</t>
  </si>
  <si>
    <t>Gabriel's Melt</t>
  </si>
  <si>
    <t>VideoKilledRadio</t>
  </si>
  <si>
    <t>Brighter CP</t>
  </si>
  <si>
    <t>TouchRezSynthCP</t>
  </si>
  <si>
    <t>Power CP</t>
  </si>
  <si>
    <t>Dark Chorus CP</t>
  </si>
  <si>
    <t>Inside Out CP</t>
  </si>
  <si>
    <t>Pianet Classic</t>
  </si>
  <si>
    <t>She's Not There</t>
  </si>
  <si>
    <t>Walrus Pianet</t>
  </si>
  <si>
    <t>Flaming Hohner</t>
  </si>
  <si>
    <t xml:space="preserve">Fast Orch Clar </t>
  </si>
  <si>
    <t>Lead Clarinet</t>
  </si>
  <si>
    <t>Black Friday</t>
  </si>
  <si>
    <t>These Eyes</t>
  </si>
  <si>
    <t>Solo Bassoon vib</t>
  </si>
  <si>
    <t>Solo Dbl Reeds</t>
  </si>
  <si>
    <t>Woodwind Section</t>
  </si>
  <si>
    <t xml:space="preserve">Ensemble WWinds </t>
  </si>
  <si>
    <t>BassClar/Clar/Fl</t>
  </si>
  <si>
    <t>Solo Fr Horn</t>
  </si>
  <si>
    <t>Ensemble Fr Horn</t>
  </si>
  <si>
    <t>Lead French Horn</t>
  </si>
  <si>
    <t>Dyn Orch Fr Horns</t>
  </si>
  <si>
    <t xml:space="preserve">HornSect Layer </t>
  </si>
  <si>
    <t xml:space="preserve">Solo BrtTrumpet </t>
  </si>
  <si>
    <t>Hard Trumpet</t>
  </si>
  <si>
    <t>Lead Trumpet</t>
  </si>
  <si>
    <t>Soft Trumpet</t>
  </si>
  <si>
    <t>Slow Soft Trp</t>
  </si>
  <si>
    <t>Agresso Bassi</t>
  </si>
  <si>
    <t>Agresso Bassi d</t>
  </si>
  <si>
    <t>Agresso Tremolo</t>
  </si>
  <si>
    <t>Rigby's Strings</t>
  </si>
  <si>
    <t>Keyboard Strings</t>
  </si>
  <si>
    <t>StringMachine</t>
  </si>
  <si>
    <t xml:space="preserve">Lush Pad  </t>
  </si>
  <si>
    <t>Add A Pad 1</t>
  </si>
  <si>
    <t xml:space="preserve">Add a Pad 2 </t>
  </si>
  <si>
    <t>Hi Res StringPad</t>
  </si>
  <si>
    <t xml:space="preserve">LoFi Strings </t>
  </si>
  <si>
    <t xml:space="preserve">Blue Resonance </t>
  </si>
  <si>
    <t>AutoRes StrPad</t>
  </si>
  <si>
    <t xml:space="preserve">Ethereal Joe </t>
  </si>
  <si>
    <t xml:space="preserve">Adagio Magic </t>
  </si>
  <si>
    <t xml:space="preserve">Brt Natural Kit </t>
  </si>
  <si>
    <t>SmoothRocker Kit</t>
  </si>
  <si>
    <t xml:space="preserve">Low Rocker Kit  </t>
  </si>
  <si>
    <t>SuperNatural Kit</t>
  </si>
  <si>
    <t xml:space="preserve">Big Woosh Kit </t>
  </si>
  <si>
    <t xml:space="preserve">Fat Nat Kit </t>
  </si>
  <si>
    <t xml:space="preserve">String Quartet </t>
  </si>
  <si>
    <t>Solo Harp</t>
  </si>
  <si>
    <t>Orch Harp 1</t>
  </si>
  <si>
    <t xml:space="preserve">Delicate Harp </t>
  </si>
  <si>
    <t>HarpArps &amp; Gliss</t>
  </si>
  <si>
    <t xml:space="preserve">Slo Orch Chorus </t>
  </si>
  <si>
    <t>Pipe Stops</t>
  </si>
  <si>
    <t xml:space="preserve">Soft Stops </t>
  </si>
  <si>
    <t xml:space="preserve">All Stops </t>
  </si>
  <si>
    <t>Chapel Organ</t>
  </si>
  <si>
    <t>BrightDynamicWly</t>
  </si>
  <si>
    <t xml:space="preserve">'70sWahLeslieEP </t>
  </si>
  <si>
    <t>3 Dog Pianet</t>
  </si>
  <si>
    <t xml:space="preserve">Classic DX Rhds </t>
  </si>
  <si>
    <t>Rich EP+Pad</t>
  </si>
  <si>
    <t xml:space="preserve">90's FM Shimmer </t>
  </si>
  <si>
    <t>Bright HardstrEP</t>
  </si>
  <si>
    <t>Crisp and Soft</t>
  </si>
  <si>
    <t>Soft Warm Ballad</t>
  </si>
  <si>
    <t>TX Stack 1</t>
  </si>
  <si>
    <t xml:space="preserve">Tight Bright FM </t>
  </si>
  <si>
    <t>PolyTechnobreath</t>
  </si>
  <si>
    <t>PianoSynth Stack</t>
  </si>
  <si>
    <t>Elec Grand Stack</t>
  </si>
  <si>
    <t>BigSyn/HornStack</t>
  </si>
  <si>
    <t>'70s Arena Synth</t>
  </si>
  <si>
    <t>'80s Arena Synth</t>
  </si>
  <si>
    <t>'90s Funk Stack</t>
  </si>
  <si>
    <t>Nexx Prog Stack</t>
  </si>
  <si>
    <t>Crisp Clav</t>
  </si>
  <si>
    <t>Stevie Fuzz</t>
  </si>
  <si>
    <t xml:space="preserve">HeartbreakerWAH </t>
  </si>
  <si>
    <t>ChoclateSaltyClv</t>
  </si>
  <si>
    <t>SailinShoes Clav</t>
  </si>
  <si>
    <t>StopMakingSense</t>
  </si>
  <si>
    <t>Harpsi Rotovibe</t>
  </si>
  <si>
    <t>PhsyclGrafitiClv</t>
  </si>
  <si>
    <t>ParisCmboAccordn</t>
  </si>
  <si>
    <t>WhiterShadeB3</t>
  </si>
  <si>
    <t>Dream On Session</t>
  </si>
  <si>
    <t>LightYearStrings</t>
  </si>
  <si>
    <t>Animals  Vox</t>
  </si>
  <si>
    <t>Magic Wolf</t>
  </si>
  <si>
    <t>Murky Rez Pad</t>
  </si>
  <si>
    <t>St PanPhase ARP</t>
  </si>
  <si>
    <t>ARP Str+Oberheim</t>
  </si>
  <si>
    <t>FX Sweep ARP</t>
  </si>
  <si>
    <t>HotFilter ARP</t>
  </si>
  <si>
    <t xml:space="preserve">St.P PWM BASS  </t>
  </si>
  <si>
    <t>SquareChirpLead</t>
  </si>
  <si>
    <t>My Old PPG*2.3</t>
  </si>
  <si>
    <t>Kashmir Str+Brs</t>
  </si>
  <si>
    <t>Genesis Broadway</t>
  </si>
  <si>
    <t>GarthsLastWaltz</t>
  </si>
  <si>
    <t>Synbrass Pillow</t>
  </si>
  <si>
    <t>Warszawa Layers</t>
  </si>
  <si>
    <t>ELOStringSection</t>
  </si>
  <si>
    <t>Outkast Drums</t>
  </si>
  <si>
    <t>PopRock'08 Kit</t>
  </si>
  <si>
    <t>Lead &amp; Adagio</t>
  </si>
  <si>
    <t xml:space="preserve">Adagio Split </t>
  </si>
  <si>
    <t xml:space="preserve">Adagio Bs/Vln I </t>
  </si>
  <si>
    <t>TripleStrike Str</t>
  </si>
  <si>
    <t>AdagioTutti 8ves</t>
  </si>
  <si>
    <t xml:space="preserve">AdagioDiv 8ves </t>
  </si>
  <si>
    <t>Adagio Octaves</t>
  </si>
  <si>
    <t>Lead &amp; 8vaAdagio</t>
  </si>
  <si>
    <t xml:space="preserve">Dual Slow Split </t>
  </si>
  <si>
    <t>LeadTuttiMix B</t>
  </si>
  <si>
    <t>Lead Strings Split</t>
  </si>
  <si>
    <t xml:space="preserve">Lead MixOctvs </t>
  </si>
  <si>
    <t>Divisi Mix +solo</t>
  </si>
  <si>
    <t>Lead Upper Range</t>
  </si>
  <si>
    <t xml:space="preserve">Lead Div 8ves </t>
  </si>
  <si>
    <t>Dual UpperDivisi</t>
  </si>
  <si>
    <t>Dual Upper tutti</t>
  </si>
  <si>
    <t xml:space="preserve">Dual Half Trem </t>
  </si>
  <si>
    <t>Fast Mix Octaves</t>
  </si>
  <si>
    <t>Fast Divisi 8ves</t>
  </si>
  <si>
    <t xml:space="preserve">ResNoise Kit    </t>
  </si>
  <si>
    <t xml:space="preserve">144ms Gated Kit </t>
  </si>
  <si>
    <t xml:space="preserve">FatNoise Kit    </t>
  </si>
  <si>
    <t>Hypd Natural Kit</t>
  </si>
  <si>
    <t xml:space="preserve">Rango Kit   </t>
  </si>
  <si>
    <t xml:space="preserve">NoiseSlapToms  </t>
  </si>
  <si>
    <t>16LayerCake Kit</t>
  </si>
  <si>
    <t>HopRoom Kit</t>
  </si>
  <si>
    <t xml:space="preserve">Natural Ringer </t>
  </si>
  <si>
    <t xml:space="preserve">BeachGroover  </t>
  </si>
  <si>
    <t xml:space="preserve">Rock Snarer    </t>
  </si>
  <si>
    <t xml:space="preserve">Drum Pad Kit 1  </t>
  </si>
  <si>
    <t xml:space="preserve">Filter Kit    </t>
  </si>
  <si>
    <t xml:space="preserve">FM E Piano 1 </t>
  </si>
  <si>
    <t xml:space="preserve">FM E Piano 2 </t>
  </si>
  <si>
    <t>Hybrid DX &amp; Pad</t>
  </si>
  <si>
    <t>FluidStradaGtr</t>
  </si>
  <si>
    <t xml:space="preserve">Fluid E Gtr </t>
  </si>
  <si>
    <t>OrganWaveComper</t>
  </si>
  <si>
    <t xml:space="preserve">Poly Brassy </t>
  </si>
  <si>
    <t>SynBrass Comper</t>
  </si>
  <si>
    <t xml:space="preserve">PolyPitch Brass </t>
  </si>
  <si>
    <t xml:space="preserve">Poly Sweep 2 </t>
  </si>
  <si>
    <t>Scat Vocals</t>
  </si>
  <si>
    <t>Scat Choir</t>
  </si>
  <si>
    <t>BattleSceneOrch</t>
  </si>
  <si>
    <t xml:space="preserve">Final Victory </t>
  </si>
  <si>
    <t>SloLineInterlude</t>
  </si>
  <si>
    <t>Winds&amp;EspressStr</t>
  </si>
  <si>
    <t>Fast Winds &amp; Str</t>
  </si>
  <si>
    <t>SugarPlumFairies</t>
  </si>
  <si>
    <t>AdagioPizz Split</t>
  </si>
  <si>
    <t xml:space="preserve">Pastoral Orch </t>
  </si>
  <si>
    <t>Pastoral Clr Flt</t>
  </si>
  <si>
    <t>FlydDarkside/Wah</t>
  </si>
  <si>
    <t>What'd I SayWrly</t>
  </si>
  <si>
    <t xml:space="preserve">DeepFuzz Wurly </t>
  </si>
  <si>
    <t>No Quarter Pnt</t>
  </si>
  <si>
    <t>MistyMountain EP</t>
  </si>
  <si>
    <t>UK Pop CP70</t>
  </si>
  <si>
    <t>AcidJazzVelFlute</t>
  </si>
  <si>
    <t xml:space="preserve">TimbaSynth </t>
  </si>
  <si>
    <t xml:space="preserve">Blue PVC Tubes  </t>
  </si>
  <si>
    <t>SimpleHipHopLead</t>
  </si>
  <si>
    <t>Stereo TouchKoto</t>
  </si>
  <si>
    <t xml:space="preserve">Modwheel DJ    </t>
  </si>
  <si>
    <t>Retro Sparkle</t>
  </si>
  <si>
    <t>RealSupasticious</t>
  </si>
  <si>
    <t>Joe's Clav</t>
  </si>
  <si>
    <t>Rufus/Marley WAH</t>
  </si>
  <si>
    <t>Black Cow Clav</t>
  </si>
  <si>
    <t>Hiya Ground sw</t>
  </si>
  <si>
    <t>TrampledUnder D6</t>
  </si>
  <si>
    <t>Harpsichord</t>
  </si>
  <si>
    <t>BriteHarpsichord</t>
  </si>
  <si>
    <t>Power Pop Horns</t>
  </si>
  <si>
    <t>PowerChordPianet</t>
  </si>
  <si>
    <t>Sly Ballad</t>
  </si>
  <si>
    <t>First Three</t>
  </si>
  <si>
    <t>70s Drawbars</t>
  </si>
  <si>
    <t>VA1 Saw Lead</t>
  </si>
  <si>
    <t>VA1 Sqr Lead</t>
  </si>
  <si>
    <t xml:space="preserve">MaroonSynBass   </t>
  </si>
  <si>
    <t>VA1DistBassSolo!</t>
  </si>
  <si>
    <t>DownwardSpiralMW</t>
  </si>
  <si>
    <t>VA1DstPulseWheel</t>
  </si>
  <si>
    <t xml:space="preserve">NewOrderPulses  </t>
  </si>
  <si>
    <t>VA1 DetunedPulse</t>
  </si>
  <si>
    <t>VA1 Detuned Saws</t>
  </si>
  <si>
    <t>VA1 Detuned Sqrs</t>
  </si>
  <si>
    <t>VA1 Emerson Lead</t>
  </si>
  <si>
    <t xml:space="preserve">MwhlClubsweeper </t>
  </si>
  <si>
    <t xml:space="preserve">Innervate </t>
  </si>
  <si>
    <t>ChemBrosBassLead</t>
  </si>
  <si>
    <t>Fairlight Pad</t>
  </si>
  <si>
    <t>Tronesque</t>
  </si>
  <si>
    <t>Two Lead Trumpets</t>
  </si>
  <si>
    <t>Lead MuteTrumpet</t>
  </si>
  <si>
    <t>Solo Tenor Sax</t>
  </si>
  <si>
    <t>Sax,Horns,MuteTrp</t>
  </si>
  <si>
    <t>Solo Trombone</t>
  </si>
  <si>
    <t>Ens Trombone</t>
  </si>
  <si>
    <t>Trombone Section</t>
  </si>
  <si>
    <t xml:space="preserve">Dyn Orch Bones </t>
  </si>
  <si>
    <t>Bari Horn Section</t>
  </si>
  <si>
    <t xml:space="preserve">Dyn Bari Horns </t>
  </si>
  <si>
    <t>Solo Tuba</t>
  </si>
  <si>
    <t xml:space="preserve">Dyn Orch Tuba </t>
  </si>
  <si>
    <t>Low Orch Brass</t>
  </si>
  <si>
    <t xml:space="preserve">Low Brass Chorale </t>
  </si>
  <si>
    <t xml:space="preserve">Fast Orch Brass </t>
  </si>
  <si>
    <t>Brass Fanfare</t>
  </si>
  <si>
    <t>Dyn Orch Trumpets</t>
  </si>
  <si>
    <t>Solo Violin fast</t>
  </si>
  <si>
    <t>Folk Violin slow</t>
  </si>
  <si>
    <t xml:space="preserve">UFO Pad        </t>
  </si>
  <si>
    <t xml:space="preserve">Abe Junior Kit  </t>
  </si>
  <si>
    <t>Charlemagne Kit</t>
  </si>
  <si>
    <t xml:space="preserve">H-Fact Kit </t>
  </si>
  <si>
    <t xml:space="preserve">SoftCookie Kit </t>
  </si>
  <si>
    <t xml:space="preserve">Brushes Kit     </t>
  </si>
  <si>
    <t>HipgigJunior Kit</t>
  </si>
  <si>
    <t>Cocktail Kit</t>
  </si>
  <si>
    <t>BeatBoxBrush Kit</t>
  </si>
  <si>
    <t xml:space="preserve">Jinglehop Kit   </t>
  </si>
  <si>
    <t xml:space="preserve">Tiny Bopper Kit </t>
  </si>
  <si>
    <t xml:space="preserve">Move'n Air Kit </t>
  </si>
  <si>
    <t xml:space="preserve">Ali's Punch Kit </t>
  </si>
  <si>
    <t xml:space="preserve">Rock Trance Kit </t>
  </si>
  <si>
    <t>Ringling Pop Kit</t>
  </si>
  <si>
    <t xml:space="preserve">Marley Kit  </t>
  </si>
  <si>
    <t>L'tric Nat Kit</t>
  </si>
  <si>
    <t>TrashPanTom Kit</t>
  </si>
  <si>
    <t>Tin Man Kit</t>
  </si>
  <si>
    <t>Solo Viola fast</t>
  </si>
  <si>
    <t>Solo Viola slow</t>
  </si>
  <si>
    <t>Solo Cello fast</t>
  </si>
  <si>
    <t>Solo Cello slow</t>
  </si>
  <si>
    <t>Solo Basso 1</t>
  </si>
  <si>
    <t>Solo Basso 2 slo</t>
  </si>
  <si>
    <t xml:space="preserve">Disgusting Bass </t>
  </si>
  <si>
    <t>VA1ShaperSweeper</t>
  </si>
  <si>
    <t>ElectroPercSynth</t>
  </si>
  <si>
    <t>MWhlMayhemBass</t>
  </si>
  <si>
    <t>ElectronicaSplit</t>
  </si>
  <si>
    <t xml:space="preserve">HiPassMWhlBlips </t>
  </si>
  <si>
    <t>Plasma Cannon</t>
  </si>
  <si>
    <t xml:space="preserve">32 Layer Bass!  </t>
  </si>
  <si>
    <t>Yesesis Tron Str</t>
  </si>
  <si>
    <t>Moby TurntblTron</t>
  </si>
  <si>
    <t>Extreme Hardstrk</t>
  </si>
  <si>
    <t>Fagen Phaser</t>
  </si>
  <si>
    <t xml:space="preserve">RoyalScam Rhds  </t>
  </si>
  <si>
    <t>AustnCtyLmtsWrly</t>
  </si>
  <si>
    <t>PicturOfNectar</t>
  </si>
  <si>
    <t>PerfectStrangers</t>
  </si>
  <si>
    <t>Funky Perc</t>
  </si>
  <si>
    <t>Soul Perc</t>
  </si>
  <si>
    <t>Doors Vox</t>
  </si>
  <si>
    <t>Indagardenoveden</t>
  </si>
  <si>
    <t>Farfisa 1</t>
  </si>
  <si>
    <t xml:space="preserve">VASTBars1-3,8&amp;9 </t>
  </si>
  <si>
    <t>1-Note PowerRiff</t>
  </si>
  <si>
    <t>Miami Pop Horns</t>
  </si>
  <si>
    <t xml:space="preserve">80sPopOctaveSax </t>
  </si>
  <si>
    <t>BuenaVista Brass</t>
  </si>
  <si>
    <t>Tenor Express</t>
  </si>
  <si>
    <t>Sgt.Pepper Brass</t>
  </si>
  <si>
    <t>Standard Grand</t>
  </si>
  <si>
    <t xml:space="preserve">Studio Grand </t>
  </si>
  <si>
    <t>RubensteinSWComp</t>
  </si>
  <si>
    <t xml:space="preserve">Horowitz Grand </t>
  </si>
  <si>
    <t xml:space="preserve">NYC Jazz Grand </t>
  </si>
  <si>
    <t xml:space="preserve">Pop Power Piano </t>
  </si>
  <si>
    <t xml:space="preserve">ColdPliano  </t>
  </si>
  <si>
    <t>Grand  "Evans"</t>
  </si>
  <si>
    <t>Hello Brooklyn</t>
  </si>
  <si>
    <t>Snoop Kit</t>
  </si>
  <si>
    <t>EpicRemixDrums</t>
  </si>
  <si>
    <t>ZooYorkRemixDrms</t>
  </si>
  <si>
    <t xml:space="preserve">Roc-A-Fella Kit </t>
  </si>
  <si>
    <t xml:space="preserve">Breakestra Kit  </t>
  </si>
  <si>
    <t>Cosmic Sus Pedal</t>
  </si>
  <si>
    <t>DigitalMoonscape</t>
  </si>
  <si>
    <t xml:space="preserve">Falgor'sLament  </t>
  </si>
  <si>
    <t>Goldfinger Brass</t>
  </si>
  <si>
    <t xml:space="preserve">Bari/TenorSect </t>
  </si>
  <si>
    <t>Studio A Strings</t>
  </si>
  <si>
    <t>Studio B Octaves</t>
  </si>
  <si>
    <t>NashvilleStrings</t>
  </si>
  <si>
    <t>Processed Strgs</t>
  </si>
  <si>
    <t>Owen's Strings</t>
  </si>
  <si>
    <t>Studio C Strings</t>
  </si>
  <si>
    <t>Tender Strings</t>
  </si>
  <si>
    <t>Toxic Strings</t>
  </si>
  <si>
    <t xml:space="preserve">Marcato divisi </t>
  </si>
  <si>
    <t>Marcato Mix 1</t>
  </si>
  <si>
    <t>Marcato Mix 2</t>
  </si>
  <si>
    <t>Marcato Mix 3</t>
  </si>
  <si>
    <t>Slo Muted Strings</t>
  </si>
  <si>
    <t xml:space="preserve">Largo Mix </t>
  </si>
  <si>
    <t xml:space="preserve">Largo Mix 2 </t>
  </si>
  <si>
    <t>Largo conSordino</t>
  </si>
  <si>
    <t>BPM BionicStrngs</t>
  </si>
  <si>
    <t>Swell &amp; Hold</t>
  </si>
  <si>
    <t>Bowie/Heroes Pad</t>
  </si>
  <si>
    <t xml:space="preserve">MeanStereoSweep </t>
  </si>
  <si>
    <t>PulseVowel</t>
  </si>
  <si>
    <t>Winds &amp; Strings</t>
  </si>
  <si>
    <t xml:space="preserve">Winds, Horn &amp; Str </t>
  </si>
  <si>
    <t>More Brass &amp; Str</t>
  </si>
  <si>
    <t>LH Timp Roll Orch</t>
  </si>
  <si>
    <t xml:space="preserve">Gothic Climax </t>
  </si>
  <si>
    <t xml:space="preserve">Denouement </t>
  </si>
  <si>
    <t>Poltergeist Trem</t>
  </si>
  <si>
    <t xml:space="preserve">Many Characters </t>
  </si>
  <si>
    <t>Pizz w/PercUpTop</t>
  </si>
  <si>
    <t>Fast Str &amp; Perc</t>
  </si>
  <si>
    <t>Fast Winds &amp;Pizz</t>
  </si>
  <si>
    <t xml:space="preserve">Imperial Army </t>
  </si>
  <si>
    <t xml:space="preserve">DoubleCleanChrs </t>
  </si>
  <si>
    <t xml:space="preserve">Comp'd  Phaser </t>
  </si>
  <si>
    <t xml:space="preserve">TremBucker    </t>
  </si>
  <si>
    <t>Cascade Sitar</t>
  </si>
  <si>
    <t xml:space="preserve">Heavy Buckers </t>
  </si>
  <si>
    <t>Nasty'70s Guitar</t>
  </si>
  <si>
    <t xml:space="preserve">Finger Bass  </t>
  </si>
  <si>
    <t>KneeDeepMinimoog</t>
  </si>
  <si>
    <t>AC Buzzer Bass</t>
  </si>
  <si>
    <t>Motown Bass</t>
  </si>
  <si>
    <t>Squire'sHeavyPik</t>
  </si>
  <si>
    <t>Progbars</t>
  </si>
  <si>
    <t>Ezra II</t>
  </si>
  <si>
    <t>Sax/Trumpet Sctn</t>
  </si>
  <si>
    <t>BigBand/AMradio</t>
  </si>
  <si>
    <t>MeanSalsaSection</t>
  </si>
  <si>
    <t>R&amp;B/Funk Section</t>
  </si>
  <si>
    <t>Bassie Orchestra</t>
  </si>
  <si>
    <t>P*Funk Horns</t>
  </si>
  <si>
    <t>70s Stones Horns</t>
  </si>
  <si>
    <t xml:space="preserve">Big LA Strings </t>
  </si>
  <si>
    <t>DarkNYCStudio</t>
  </si>
  <si>
    <t xml:space="preserve">Pop Tripper Str </t>
  </si>
  <si>
    <t xml:space="preserve">LoFi Studio Str </t>
  </si>
  <si>
    <t>Vienna Octaves</t>
  </si>
  <si>
    <t xml:space="preserve">London Spiccato </t>
  </si>
  <si>
    <t>Pizzicato</t>
  </si>
  <si>
    <t xml:space="preserve">Tremolando </t>
  </si>
  <si>
    <t>So Lush Pad</t>
  </si>
  <si>
    <t>Boutique Six Str</t>
  </si>
  <si>
    <t xml:space="preserve">Boutique 12 Str </t>
  </si>
  <si>
    <t xml:space="preserve">Emo Verser  </t>
  </si>
  <si>
    <t>Voxxed Elec 12</t>
  </si>
  <si>
    <t xml:space="preserve">Real Nylon     </t>
  </si>
  <si>
    <t xml:space="preserve">Dual Strat  </t>
  </si>
  <si>
    <t>BurningTubes MW</t>
  </si>
  <si>
    <t>Rockin' Lead MW</t>
  </si>
  <si>
    <t xml:space="preserve">P-Bass  </t>
  </si>
  <si>
    <t>E-Bass</t>
  </si>
  <si>
    <t>Beasties Bass</t>
  </si>
  <si>
    <t>Flea/Bootsy</t>
  </si>
  <si>
    <t xml:space="preserve">Big Dummy       </t>
  </si>
  <si>
    <t xml:space="preserve">Jaco  Fretless </t>
  </si>
  <si>
    <t xml:space="preserve">Upright Growler </t>
  </si>
  <si>
    <t>Levin/GabrlFrtls</t>
  </si>
  <si>
    <t>NYC Kits</t>
  </si>
  <si>
    <t xml:space="preserve">LA Kits </t>
  </si>
  <si>
    <t xml:space="preserve">Rock Kits </t>
  </si>
  <si>
    <t>Roots/Indie Kit</t>
  </si>
  <si>
    <t>VA1SliderMorphSQ</t>
  </si>
  <si>
    <t>Shoobie Model C</t>
  </si>
  <si>
    <t>Stereo Pickups</t>
  </si>
  <si>
    <t>70sBubblegumClav</t>
  </si>
  <si>
    <t>TreblClavWhlmute</t>
  </si>
  <si>
    <t>Mutron+Synth sw</t>
  </si>
  <si>
    <t>Bi*Phaz Clav</t>
  </si>
  <si>
    <t>'80s Flange Clav</t>
  </si>
  <si>
    <t>VAST Env SynClav</t>
  </si>
  <si>
    <t>Charlemagne Clav</t>
  </si>
  <si>
    <t xml:space="preserve">Switch Pickups  </t>
  </si>
  <si>
    <t>EvilWomanDeepFuz</t>
  </si>
  <si>
    <t>Headhunters WAH</t>
  </si>
  <si>
    <t>MorleyWAH Clav</t>
  </si>
  <si>
    <t>Dbl WAH Insanity</t>
  </si>
  <si>
    <t>Psychedeliclav</t>
  </si>
  <si>
    <t>Preston SpaceWah</t>
  </si>
  <si>
    <t>Analog/DigHybrid</t>
  </si>
  <si>
    <t>Jump! Obx</t>
  </si>
  <si>
    <t>'80s End Credits</t>
  </si>
  <si>
    <t xml:space="preserve">VA1Distlead CC  </t>
  </si>
  <si>
    <t xml:space="preserve">Divider  </t>
  </si>
  <si>
    <t>Mono Trekkies</t>
  </si>
  <si>
    <t>Disco Divebomb</t>
  </si>
  <si>
    <t>MutronTweetyPerc</t>
  </si>
  <si>
    <t>WestCoastPno&amp;Pad</t>
  </si>
  <si>
    <t>Perfect PnoPad</t>
  </si>
  <si>
    <t xml:space="preserve">Dreamy Piano  </t>
  </si>
  <si>
    <t>Piano w DvStrgs</t>
  </si>
  <si>
    <t>PnoAgtStrngs</t>
  </si>
  <si>
    <t>The Ancient</t>
  </si>
  <si>
    <t xml:space="preserve">DancePnoEchplex </t>
  </si>
  <si>
    <t>Ivory Harp</t>
  </si>
  <si>
    <t>Piano Lushness</t>
  </si>
  <si>
    <t>Piano &amp; Wash</t>
  </si>
  <si>
    <t>Piano &amp; Vox Pad</t>
  </si>
  <si>
    <t>XfadBelltoneRhds</t>
  </si>
  <si>
    <t>Blues Piano 1974</t>
  </si>
  <si>
    <t>Rock Piano 1974</t>
  </si>
  <si>
    <t>Lola Piano</t>
  </si>
  <si>
    <t>TakeMeToThePilot</t>
  </si>
  <si>
    <t>Deb's  Ghost Pno</t>
  </si>
  <si>
    <t>Ken Brns Uprigt</t>
  </si>
  <si>
    <t>SMiLE/RkyRaccoon</t>
  </si>
  <si>
    <t>Piano &amp; String</t>
  </si>
  <si>
    <t xml:space="preserve">Beaten in Rhds  </t>
  </si>
  <si>
    <t xml:space="preserve">Stevie's Rhds   </t>
  </si>
  <si>
    <t>Gilpin'sSuitcase</t>
  </si>
  <si>
    <t>Duke's Dyno Rhds</t>
  </si>
  <si>
    <t>MotorBootyMutron</t>
  </si>
  <si>
    <t>Sweet Loretta EP</t>
  </si>
  <si>
    <t>Rhds/WahSW</t>
  </si>
  <si>
    <t>Hotrod Dyno Rhds</t>
  </si>
  <si>
    <t>WoodstockClunker</t>
  </si>
  <si>
    <t xml:space="preserve">Stage Mix Wurly </t>
  </si>
  <si>
    <t>Supertramp Wurly</t>
  </si>
  <si>
    <t>Mixed Choir</t>
  </si>
  <si>
    <t xml:space="preserve">Concert Choir  </t>
  </si>
  <si>
    <t>Aaah Vocals</t>
  </si>
  <si>
    <t>Jazzy Ballad Vox</t>
  </si>
  <si>
    <t>AntiqueAhhChorus</t>
  </si>
  <si>
    <t>Bright Syn Vox</t>
  </si>
  <si>
    <t>Vox Orgel</t>
  </si>
  <si>
    <t>Vox &amp; Strings</t>
  </si>
  <si>
    <t xml:space="preserve">Press Lead    </t>
  </si>
  <si>
    <t>ClassSquare</t>
  </si>
  <si>
    <t xml:space="preserve">ARP2500 Brass </t>
  </si>
  <si>
    <t>SynBell Morph</t>
  </si>
  <si>
    <t xml:space="preserve">Perc&gt;Morph&gt;Bass </t>
  </si>
  <si>
    <t xml:space="preserve">EvilOctaveWheel </t>
  </si>
  <si>
    <t xml:space="preserve">TranceRiff  </t>
  </si>
  <si>
    <t>SickoSynco</t>
  </si>
  <si>
    <t xml:space="preserve">Buzzy Strings </t>
  </si>
  <si>
    <t>VA1Saw/Sqr/Pulse</t>
  </si>
  <si>
    <t xml:space="preserve">Airy Impact </t>
  </si>
  <si>
    <t>Spider's Web</t>
  </si>
  <si>
    <t xml:space="preserve">ARP Big Synth </t>
  </si>
  <si>
    <t>Class Pad</t>
  </si>
  <si>
    <t>HarmonicEnvelops</t>
  </si>
  <si>
    <t xml:space="preserve">Heaven &amp; Earth </t>
  </si>
  <si>
    <t>Bling 6 String</t>
  </si>
  <si>
    <t>MediumCrunchLead</t>
  </si>
  <si>
    <t>Choir Complete</t>
  </si>
  <si>
    <t xml:space="preserve">Haah Singers </t>
  </si>
  <si>
    <t>Manhattan Voices</t>
  </si>
  <si>
    <t>Aaahlicious</t>
  </si>
  <si>
    <t xml:space="preserve">NYC in LA   </t>
  </si>
  <si>
    <t>Crystal Voices</t>
  </si>
  <si>
    <t>Airy Pad</t>
  </si>
  <si>
    <t>Cathedral Vox</t>
  </si>
  <si>
    <t xml:space="preserve">Classic Comp </t>
  </si>
  <si>
    <t>Fitty-Fitty Lead</t>
  </si>
  <si>
    <t>Big Old Jupiter</t>
  </si>
  <si>
    <t xml:space="preserve">9Yards Bass </t>
  </si>
  <si>
    <t>BowhSaw Bass</t>
  </si>
  <si>
    <t>ARPesque Bass</t>
  </si>
  <si>
    <t>DaywalkerBassMW</t>
  </si>
  <si>
    <t xml:space="preserve">Harpolicious  </t>
  </si>
  <si>
    <t>Slo QuadraPad</t>
  </si>
  <si>
    <t>Phase Shimmer</t>
  </si>
  <si>
    <t xml:space="preserve">Le Pesque </t>
  </si>
  <si>
    <t>Wispy One</t>
  </si>
  <si>
    <t>Bladerunner ARP</t>
  </si>
  <si>
    <t>Kikz/Snarz MW</t>
  </si>
  <si>
    <t>EarthKikz n Snrz</t>
  </si>
  <si>
    <t xml:space="preserve">Anazlog Machine </t>
  </si>
  <si>
    <t>Produced Kit '08</t>
  </si>
  <si>
    <t xml:space="preserve">Natural Perc    </t>
  </si>
  <si>
    <t>Rhythm 4 Reel</t>
  </si>
  <si>
    <t xml:space="preserve">New Marimba </t>
  </si>
  <si>
    <t>2-HandSteelDrums</t>
  </si>
  <si>
    <t>Real Vibes</t>
  </si>
  <si>
    <t>SteamPunkMallets</t>
  </si>
  <si>
    <t>Magic Celeste</t>
  </si>
  <si>
    <t>Drums 'n Bells</t>
  </si>
  <si>
    <t>Piano Stack</t>
  </si>
  <si>
    <t>Dark Grand</t>
  </si>
  <si>
    <t>Grand Piano 440</t>
  </si>
  <si>
    <t>Piano Recital</t>
  </si>
  <si>
    <t>Ole Upright 1</t>
  </si>
  <si>
    <t>E-PNO1</t>
  </si>
  <si>
    <t>PIANO1</t>
  </si>
  <si>
    <t>PIANO2</t>
  </si>
  <si>
    <t>E-PNO2</t>
  </si>
  <si>
    <t>POP-KEY</t>
  </si>
  <si>
    <t>CLAVIER</t>
  </si>
  <si>
    <t>ORGAN</t>
  </si>
  <si>
    <t>BRASS</t>
  </si>
  <si>
    <t>STRINGS</t>
  </si>
  <si>
    <t>VOICES</t>
  </si>
  <si>
    <t>SYNTH</t>
  </si>
  <si>
    <t>PADS</t>
  </si>
  <si>
    <t>GUITAR</t>
  </si>
  <si>
    <t>BASS</t>
  </si>
  <si>
    <t>DRUMS</t>
  </si>
  <si>
    <t>PERC</t>
  </si>
  <si>
    <t>BASE1</t>
  </si>
  <si>
    <t>BASE2</t>
  </si>
  <si>
    <t>CLASSIC</t>
  </si>
  <si>
    <t>ORCHEST</t>
  </si>
  <si>
    <t>PIANO 2</t>
  </si>
  <si>
    <t>Porter's SEM</t>
  </si>
  <si>
    <t>Dark Wobbles</t>
  </si>
  <si>
    <t>Super Saw</t>
  </si>
  <si>
    <t>Tesla Coil</t>
  </si>
  <si>
    <t xml:space="preserve">Armin a Leg    </t>
  </si>
  <si>
    <t xml:space="preserve">Woodhouse Lead  </t>
  </si>
  <si>
    <t xml:space="preserve">Throat Siren   </t>
  </si>
  <si>
    <t>Keytar Hero(Wah)</t>
  </si>
  <si>
    <t>PolySynth Stack</t>
  </si>
  <si>
    <t>Wicked Harsh Syn</t>
  </si>
  <si>
    <t>Gangsta Wrap</t>
  </si>
  <si>
    <t xml:space="preserve">WheelMangler </t>
  </si>
  <si>
    <t>Dipalma Dituna</t>
  </si>
  <si>
    <t>Lush Square</t>
  </si>
  <si>
    <t xml:space="preserve">Klockwork       </t>
  </si>
  <si>
    <t xml:space="preserve">Wave Rider </t>
  </si>
  <si>
    <t>Trance Echo</t>
  </si>
  <si>
    <t>Chillwave Chords</t>
  </si>
  <si>
    <t xml:space="preserve">PWM Synth </t>
  </si>
  <si>
    <t>Chirp Attacks</t>
  </si>
  <si>
    <t xml:space="preserve">FrankensteinWah </t>
  </si>
  <si>
    <t>Sunbleached Syn</t>
  </si>
  <si>
    <t xml:space="preserve">Daft Lead </t>
  </si>
  <si>
    <t xml:space="preserve">MayhemWheelLead </t>
  </si>
  <si>
    <t xml:space="preserve">80s #1       </t>
  </si>
  <si>
    <t>Tremolo Flange</t>
  </si>
  <si>
    <t>Scary Monksters</t>
  </si>
  <si>
    <t xml:space="preserve">Attack Trance  </t>
  </si>
  <si>
    <t xml:space="preserve">Lazer Dub      </t>
  </si>
  <si>
    <t xml:space="preserve">Punchy Synth </t>
  </si>
  <si>
    <t>Touch Trance</t>
  </si>
  <si>
    <t>80's Lead Synth</t>
  </si>
  <si>
    <t xml:space="preserve">Warbly Pong SQR </t>
  </si>
  <si>
    <t xml:space="preserve">SEM Strings </t>
  </si>
  <si>
    <t xml:space="preserve">Armingeddon </t>
  </si>
  <si>
    <t>Square Bell</t>
  </si>
  <si>
    <t>InfarctedScorb</t>
  </si>
  <si>
    <t xml:space="preserve">Dearly Beloved  </t>
  </si>
  <si>
    <t>Panning Synth</t>
  </si>
  <si>
    <t>Bocuma</t>
  </si>
  <si>
    <t>Touch Trance 2</t>
  </si>
  <si>
    <t>SKwEEmin'SKwAre</t>
  </si>
  <si>
    <t xml:space="preserve">Nasty Syn Brass </t>
  </si>
  <si>
    <t>Popcorn</t>
  </si>
  <si>
    <t>SporkInTheEyE</t>
  </si>
  <si>
    <t>Giallo SynStr</t>
  </si>
  <si>
    <t>Zap Chamber</t>
  </si>
  <si>
    <t>Lectronium MusBx</t>
  </si>
  <si>
    <t>Plantasia</t>
  </si>
  <si>
    <t>Electro Sleigh</t>
  </si>
  <si>
    <t>Touch Trance 3</t>
  </si>
  <si>
    <t>Krafty Monks MW</t>
  </si>
  <si>
    <t>Sassaphrynth</t>
  </si>
  <si>
    <t>Warm Sliders</t>
  </si>
  <si>
    <t>Classic Saws</t>
  </si>
  <si>
    <t xml:space="preserve">Osti-Warble </t>
  </si>
  <si>
    <t xml:space="preserve">PBS on VHS  </t>
  </si>
  <si>
    <t>Punch-a-ghost</t>
  </si>
  <si>
    <t xml:space="preserve">OBwancannoli  </t>
  </si>
  <si>
    <t xml:space="preserve">80s #4 </t>
  </si>
  <si>
    <t>ARP Press-Rez</t>
  </si>
  <si>
    <t>Aggro OctoBass</t>
  </si>
  <si>
    <t>RideTheWheelBass</t>
  </si>
  <si>
    <t xml:space="preserve">Iceman Bass    </t>
  </si>
  <si>
    <t>Dist Perc Bass</t>
  </si>
  <si>
    <t xml:space="preserve">Envy Bass </t>
  </si>
  <si>
    <t>Wrap Sine Bass</t>
  </si>
  <si>
    <t>ANGRYBass</t>
  </si>
  <si>
    <t>Mini-Obi Bass</t>
  </si>
  <si>
    <t>Dist Filter Bass</t>
  </si>
  <si>
    <t>GrudgeBassMW</t>
  </si>
  <si>
    <t xml:space="preserve">Squeeze Mini </t>
  </si>
  <si>
    <t>Mono BassBalls</t>
  </si>
  <si>
    <t>Big Synth Bass</t>
  </si>
  <si>
    <t xml:space="preserve">Snappy Bass </t>
  </si>
  <si>
    <t xml:space="preserve">Noise Bass </t>
  </si>
  <si>
    <t>Vel Filter Bass</t>
  </si>
  <si>
    <t xml:space="preserve">Italo Bass </t>
  </si>
  <si>
    <t xml:space="preserve">Rave Wind      </t>
  </si>
  <si>
    <t>Code Breaker</t>
  </si>
  <si>
    <t>Snarky Dimpling</t>
  </si>
  <si>
    <t>Toodle-Bell Beat</t>
  </si>
  <si>
    <t xml:space="preserve">Film Score Pad </t>
  </si>
  <si>
    <t xml:space="preserve">MW S&amp;H Filt   </t>
  </si>
  <si>
    <t xml:space="preserve">THX </t>
  </si>
  <si>
    <t>Majestic Pad</t>
  </si>
  <si>
    <t xml:space="preserve">Pan Motion Pad </t>
  </si>
  <si>
    <t>Undercurrents</t>
  </si>
  <si>
    <t>Squeeze Pad</t>
  </si>
  <si>
    <t xml:space="preserve">TrickleDownPad </t>
  </si>
  <si>
    <t>Bell Pan Pad</t>
  </si>
  <si>
    <t xml:space="preserve">Padme Pad  </t>
  </si>
  <si>
    <t>Cycling Pad</t>
  </si>
  <si>
    <t xml:space="preserve">Evolving Pad  </t>
  </si>
  <si>
    <t xml:space="preserve">Blip Pad </t>
  </si>
  <si>
    <t>Sparkly Pad</t>
  </si>
  <si>
    <t>Lush Rhythm Pad</t>
  </si>
  <si>
    <t xml:space="preserve">Rhythm Pad  </t>
  </si>
  <si>
    <t>Omni Evolver</t>
  </si>
  <si>
    <t>Percolator Glow</t>
  </si>
  <si>
    <t xml:space="preserve">Gleam Dream </t>
  </si>
  <si>
    <t xml:space="preserve">InstantSpooky </t>
  </si>
  <si>
    <t xml:space="preserve">Deeper Water    </t>
  </si>
  <si>
    <t xml:space="preserve">ambience1 </t>
  </si>
  <si>
    <t>Old &amp; Warbly</t>
  </si>
  <si>
    <t xml:space="preserve">filmpiano </t>
  </si>
  <si>
    <t xml:space="preserve">ambience2 </t>
  </si>
  <si>
    <t xml:space="preserve">Panorama      </t>
  </si>
  <si>
    <t xml:space="preserve">Dream Dulce  </t>
  </si>
  <si>
    <t xml:space="preserve">AltPianoSpace </t>
  </si>
  <si>
    <t xml:space="preserve">DreamPiano  </t>
  </si>
  <si>
    <t xml:space="preserve">New Beauty </t>
  </si>
  <si>
    <t>Bowed Dulce</t>
  </si>
  <si>
    <t>Ancient Calling</t>
  </si>
  <si>
    <t xml:space="preserve">AltPianoEcho  </t>
  </si>
  <si>
    <t xml:space="preserve">NuBeauty3 </t>
  </si>
  <si>
    <t xml:space="preserve">PhasePickLes </t>
  </si>
  <si>
    <t xml:space="preserve">Kinda Krunchy   </t>
  </si>
  <si>
    <t>TimeWarpCaster</t>
  </si>
  <si>
    <t xml:space="preserve">Cyanide and .45 </t>
  </si>
  <si>
    <t>Brown Sound</t>
  </si>
  <si>
    <t>Verse Shimmer</t>
  </si>
  <si>
    <t xml:space="preserve">Rich Les     </t>
  </si>
  <si>
    <t>RedHot/StudioStr</t>
  </si>
  <si>
    <t>HeavyMetalThundr</t>
  </si>
  <si>
    <t>SuperflyWahCast</t>
  </si>
  <si>
    <t xml:space="preserve">Rich 'Caster  </t>
  </si>
  <si>
    <t xml:space="preserve">Les Grit  </t>
  </si>
  <si>
    <t>SharpDressd</t>
  </si>
  <si>
    <t>JackTheRipper</t>
  </si>
  <si>
    <t xml:space="preserve">BoutiqueBeauty  </t>
  </si>
  <si>
    <t>SuperStudioCast</t>
  </si>
  <si>
    <t>FLIP'n METAL!!!!</t>
  </si>
  <si>
    <t xml:space="preserve">ShredfestLead1 </t>
  </si>
  <si>
    <t>ChunkyVintageGtr</t>
  </si>
  <si>
    <t xml:space="preserve">Les Verser  </t>
  </si>
  <si>
    <t xml:space="preserve">Earth Guitar </t>
  </si>
  <si>
    <t xml:space="preserve">E-Bow Mono </t>
  </si>
  <si>
    <t>RAW and BLEEDIN'</t>
  </si>
  <si>
    <t xml:space="preserve">Kinda Krunchy 2 </t>
  </si>
  <si>
    <t>Ripper LITE</t>
  </si>
  <si>
    <t>BLEEDIN' LITELY</t>
  </si>
  <si>
    <t>Brown LITE</t>
  </si>
  <si>
    <t xml:space="preserve">Pajang    </t>
  </si>
  <si>
    <t xml:space="preserve">Hammere  </t>
  </si>
  <si>
    <t xml:space="preserve">Dulciliere </t>
  </si>
  <si>
    <t xml:space="preserve">PlectraOne  </t>
  </si>
  <si>
    <t xml:space="preserve">Klangere </t>
  </si>
  <si>
    <t xml:space="preserve">Rich Mando   </t>
  </si>
  <si>
    <t>MandStrm5th/4ths</t>
  </si>
  <si>
    <t>Mandolin&amp;BanjoSW</t>
  </si>
  <si>
    <t>BanjoStrumma</t>
  </si>
  <si>
    <t>3Str Mand/Banjo</t>
  </si>
  <si>
    <t xml:space="preserve">3Str Mandolin </t>
  </si>
  <si>
    <t>3Str Banjo</t>
  </si>
  <si>
    <t>Mandocaster</t>
  </si>
  <si>
    <t xml:space="preserve">Elec Mandolin </t>
  </si>
  <si>
    <t>ShortStrumma</t>
  </si>
  <si>
    <t xml:space="preserve">LongStrumma </t>
  </si>
  <si>
    <t>Solo Mandolin</t>
  </si>
  <si>
    <t>Super-8 Brass</t>
  </si>
  <si>
    <t xml:space="preserve">Session Hornz  </t>
  </si>
  <si>
    <t>MiamiBrassSectns</t>
  </si>
  <si>
    <t xml:space="preserve">UniSaxSection </t>
  </si>
  <si>
    <t xml:space="preserve">Mr. West Horns  </t>
  </si>
  <si>
    <t xml:space="preserve">Mancini Brass </t>
  </si>
  <si>
    <t>Dr. StAb'N SwEll</t>
  </si>
  <si>
    <t>Unison Trumpets</t>
  </si>
  <si>
    <t xml:space="preserve">Mostly Saxes  </t>
  </si>
  <si>
    <t>High-End Horns</t>
  </si>
  <si>
    <t>Split SectionSW</t>
  </si>
  <si>
    <t>SAX Sus-olo MPhn</t>
  </si>
  <si>
    <t>Bullit Brass</t>
  </si>
  <si>
    <t>Brass Knickers</t>
  </si>
  <si>
    <t>Lo Brass Fanfare</t>
  </si>
  <si>
    <t xml:space="preserve">Wah Trumpet    </t>
  </si>
  <si>
    <t xml:space="preserve">Morning Trumpet </t>
  </si>
  <si>
    <t>Spunky Sax</t>
  </si>
  <si>
    <t>Bari Maniblow</t>
  </si>
  <si>
    <t xml:space="preserve">GB Hornz+Syn   </t>
  </si>
  <si>
    <t>Classic SynBrass</t>
  </si>
  <si>
    <t>Jubilee Trumpets</t>
  </si>
  <si>
    <t xml:space="preserve">7thHeaven Saxes </t>
  </si>
  <si>
    <t>Expressive Bone</t>
  </si>
  <si>
    <t xml:space="preserve">Solo Bari Sax </t>
  </si>
  <si>
    <t xml:space="preserve">Solo Alto Sax </t>
  </si>
  <si>
    <t xml:space="preserve">Solo Trumpet    </t>
  </si>
  <si>
    <t>Electric Mermaid</t>
  </si>
  <si>
    <t>Steel Panther</t>
  </si>
  <si>
    <t>XHarmonicStlDrum</t>
  </si>
  <si>
    <t>Stereo Marimba 1</t>
  </si>
  <si>
    <t>Marimba 2</t>
  </si>
  <si>
    <t xml:space="preserve">Rich Marimba  </t>
  </si>
  <si>
    <t xml:space="preserve">Lonely Marimba  </t>
  </si>
  <si>
    <t xml:space="preserve">Rubber Marimba  </t>
  </si>
  <si>
    <t xml:space="preserve">Marimba Abyss  </t>
  </si>
  <si>
    <t xml:space="preserve">Metal Marimba   </t>
  </si>
  <si>
    <t>SynRkrdMalletMW</t>
  </si>
  <si>
    <t xml:space="preserve">Kit 1 Open Rock </t>
  </si>
  <si>
    <t>Kit 2 SquashRock</t>
  </si>
  <si>
    <t>Kit 3 Full Room</t>
  </si>
  <si>
    <t>Kit 4 East Space</t>
  </si>
  <si>
    <t>Kit 5 CopperRing</t>
  </si>
  <si>
    <t>Kit 6 Birch Wood</t>
  </si>
  <si>
    <t>Kit 7 DeadRocker</t>
  </si>
  <si>
    <t>Kit 8 Ring-tone</t>
  </si>
  <si>
    <t>Kit 9 Gadd'sLair</t>
  </si>
  <si>
    <t xml:space="preserve">Kit 10 Hinomaru </t>
  </si>
  <si>
    <t>Kit 11 KirkeeB 1</t>
  </si>
  <si>
    <t>Kit 12 25thAnniv</t>
  </si>
  <si>
    <t>Kit 13 LA A Kit1</t>
  </si>
  <si>
    <t>Kit 14 LA A Kit2</t>
  </si>
  <si>
    <t>Kit 15 LA A Kit3</t>
  </si>
  <si>
    <t>Kit 16 LA B Kit1</t>
  </si>
  <si>
    <t>Kit 17 LA B Kit2</t>
  </si>
  <si>
    <t>Kit 18 LA B Kit3</t>
  </si>
  <si>
    <t xml:space="preserve">Kit 19 Pomele   </t>
  </si>
  <si>
    <t>Kit 20 KirkeeB 2</t>
  </si>
  <si>
    <t xml:space="preserve">Kit 21 J Geils  </t>
  </si>
  <si>
    <t>Kit 22 Tightie</t>
  </si>
  <si>
    <t xml:space="preserve">Kit 23 Low Rock </t>
  </si>
  <si>
    <t>Kit 24 Drum&amp;Bass</t>
  </si>
  <si>
    <t xml:space="preserve">Kit 25 Flabby </t>
  </si>
  <si>
    <t>Kit 26 Boxy Tubs</t>
  </si>
  <si>
    <t>Kit 27 West Boxy</t>
  </si>
  <si>
    <t>Kit 28 Big Buzz</t>
  </si>
  <si>
    <t>Kit 29 Schnizzle</t>
  </si>
  <si>
    <t>Kit 30 Bonzo'sRm</t>
  </si>
  <si>
    <t>Kit 31 Old Traps</t>
  </si>
  <si>
    <t>Kit 32 Fat Boy</t>
  </si>
  <si>
    <t>Kit 33 ModernRok</t>
  </si>
  <si>
    <t>Kit 34 80'sPower</t>
  </si>
  <si>
    <t>Kit 35 WoolyPckt</t>
  </si>
  <si>
    <t>Kit 36 Reso-King</t>
  </si>
  <si>
    <t>Kit 37 Los Feliz</t>
  </si>
  <si>
    <t xml:space="preserve">Kit 38 Mahogany </t>
  </si>
  <si>
    <t>Kit 39 80's PTS</t>
  </si>
  <si>
    <t>Kit 40 FabFringe</t>
  </si>
  <si>
    <t>Kit 41 LouStools</t>
  </si>
  <si>
    <t>Kit 42 Orngcrush</t>
  </si>
  <si>
    <t xml:space="preserve">Kit 43 Static </t>
  </si>
  <si>
    <t>Kit 44 LiteBrite</t>
  </si>
  <si>
    <t xml:space="preserve">Kit 45 Brush 1 </t>
  </si>
  <si>
    <t xml:space="preserve">Kit 46 Brush 2 </t>
  </si>
  <si>
    <t>Kit 47 PillowFuz</t>
  </si>
  <si>
    <t>Kit 48 Thigpen</t>
  </si>
  <si>
    <t>Kit 49 Fnessence</t>
  </si>
  <si>
    <t>Kit 50 Proc Pop</t>
  </si>
  <si>
    <t xml:space="preserve">Kit 51 Jersey </t>
  </si>
  <si>
    <t>Kit 52 HardKnock</t>
  </si>
  <si>
    <t xml:space="preserve">Kit 53 CoralBox </t>
  </si>
  <si>
    <t>Kit 54 Cold Cash</t>
  </si>
  <si>
    <t xml:space="preserve">Kit 55 Sponge   </t>
  </si>
  <si>
    <t>Kit 56 DJ-Dub</t>
  </si>
  <si>
    <t>Kit 57 Beatbx101</t>
  </si>
  <si>
    <t>Kit 58 Rhythmcon</t>
  </si>
  <si>
    <t>Kit 59 Superfly</t>
  </si>
  <si>
    <t>Kit 60 Lay Down</t>
  </si>
  <si>
    <t>Kit 61 TrashFunk</t>
  </si>
  <si>
    <t>Kit 62 RadioEcho</t>
  </si>
  <si>
    <t>Kit 63 TouchTone</t>
  </si>
  <si>
    <t>Kit 64 Sweeper</t>
  </si>
  <si>
    <t>Kit 65 ScratchMe</t>
  </si>
  <si>
    <t>Kit 66 Ice Heart</t>
  </si>
  <si>
    <t>Kit 67 ChakraJam</t>
  </si>
  <si>
    <t>Kit 68 Voice Box</t>
  </si>
  <si>
    <t>Kit 69 6 Mil$Man</t>
  </si>
  <si>
    <t xml:space="preserve">Skrlx Drum Kit  </t>
  </si>
  <si>
    <t>BonzoLTE</t>
  </si>
  <si>
    <t>KitLiteBeatbx101</t>
  </si>
  <si>
    <t>Strange Hits</t>
  </si>
  <si>
    <t>Strange Hits2</t>
  </si>
  <si>
    <t>VinylNoyzComboMW</t>
  </si>
  <si>
    <t>Recrd Start/Stop</t>
  </si>
  <si>
    <t>5 Kits Templte 1</t>
  </si>
  <si>
    <t>Aud Kik/Snr Mono</t>
  </si>
  <si>
    <t>Aud Kik/Sn Streo</t>
  </si>
  <si>
    <t>Stereo KickDrums</t>
  </si>
  <si>
    <t>Mono Kick Drums</t>
  </si>
  <si>
    <t>StereoSnareDrums</t>
  </si>
  <si>
    <t>Mono Snare Drums</t>
  </si>
  <si>
    <t xml:space="preserve">Tom-toms </t>
  </si>
  <si>
    <t xml:space="preserve">Hi-hats  </t>
  </si>
  <si>
    <t>Rdes&amp;Crshs&amp;Rolls</t>
  </si>
  <si>
    <t xml:space="preserve">E Perc/SoundFX  </t>
  </si>
  <si>
    <t>Vocal Percussion</t>
  </si>
  <si>
    <t>Drum Percussion</t>
  </si>
  <si>
    <t>WoodMetlShakPerc</t>
  </si>
  <si>
    <t xml:space="preserve">VRT Accessory A </t>
  </si>
  <si>
    <t>VRT Accessory B</t>
  </si>
  <si>
    <t xml:space="preserve">VRT Accessory C </t>
  </si>
  <si>
    <t xml:space="preserve">VRT BongoConga  </t>
  </si>
  <si>
    <t xml:space="preserve">VRT Bendir   </t>
  </si>
  <si>
    <t xml:space="preserve">VRT Bodhran </t>
  </si>
  <si>
    <t>VRT BodhrnBendir</t>
  </si>
  <si>
    <t xml:space="preserve">VRT Djembe   </t>
  </si>
  <si>
    <t>VRT DumbekDjembe</t>
  </si>
  <si>
    <t>VRT FrameDrums</t>
  </si>
  <si>
    <t xml:space="preserve">VRT FrameHybrid </t>
  </si>
  <si>
    <t>VRT Gourd</t>
  </si>
  <si>
    <t xml:space="preserve">VRT Tabla </t>
  </si>
  <si>
    <t>VRT TalkingDrum</t>
  </si>
  <si>
    <t xml:space="preserve">PERC KatManDude </t>
  </si>
  <si>
    <t>PERC PolyRitmico</t>
  </si>
  <si>
    <t>PERC Carnival</t>
  </si>
  <si>
    <t>HIT'n Rung 1</t>
  </si>
  <si>
    <t>HIT'n Rung 2</t>
  </si>
  <si>
    <t>HIT'n Rung 3</t>
  </si>
  <si>
    <t>HIT'n Rung Keys</t>
  </si>
  <si>
    <t xml:space="preserve">KEY SoftBars </t>
  </si>
  <si>
    <t xml:space="preserve">KEY XyLoomBa  </t>
  </si>
  <si>
    <t xml:space="preserve">KEY Asian Metal </t>
  </si>
  <si>
    <t>KEY TablaBars</t>
  </si>
  <si>
    <t xml:space="preserve">KEY SlitBars  </t>
  </si>
  <si>
    <t xml:space="preserve">KEY GourdBars  </t>
  </si>
  <si>
    <t xml:space="preserve">KEY MamboBars  </t>
  </si>
  <si>
    <t xml:space="preserve">MIXnMatch Perc1 </t>
  </si>
  <si>
    <t>MIXnMatch Perc2</t>
  </si>
  <si>
    <t>MIXnMatch Perc3</t>
  </si>
  <si>
    <t>MIXnMatch Perc4</t>
  </si>
  <si>
    <t xml:space="preserve">ATM HoldnSlide </t>
  </si>
  <si>
    <t>ATM Birdy Birdy</t>
  </si>
  <si>
    <t>ATM HimalayaCall</t>
  </si>
  <si>
    <t>ATM HimalayaCal2</t>
  </si>
  <si>
    <t>ATM SacredShrine</t>
  </si>
  <si>
    <t xml:space="preserve">ATM Tera Nova </t>
  </si>
  <si>
    <t>ATM Oody Oody</t>
  </si>
  <si>
    <t>ATM FlexiCrotale</t>
  </si>
  <si>
    <t>ATM Bit'aGlitter</t>
  </si>
  <si>
    <t>ATM Drip'nGlittr</t>
  </si>
  <si>
    <t>VA1 Bass Drum</t>
  </si>
  <si>
    <t>VA1 Snare Drum</t>
  </si>
  <si>
    <t xml:space="preserve">VA1 Hi-Hat </t>
  </si>
  <si>
    <t>SYNTH BASS</t>
  </si>
  <si>
    <t>SYNTH PAD</t>
  </si>
  <si>
    <t>AMBIENT</t>
  </si>
  <si>
    <t xml:space="preserve">Caster Verser  </t>
  </si>
  <si>
    <t>KORE 64</t>
  </si>
  <si>
    <t>GUITARS</t>
  </si>
  <si>
    <t>OTHER FRETTED</t>
  </si>
  <si>
    <t>HORNS</t>
  </si>
  <si>
    <t>MALLETS</t>
  </si>
  <si>
    <t>DRUM KITS 1</t>
  </si>
  <si>
    <t>PERCUSSION ETC</t>
  </si>
  <si>
    <t>DRUM KITS 2</t>
  </si>
  <si>
    <t>KURZWEIL PC3K PROGRAMS</t>
  </si>
  <si>
    <t>Factory Presets</t>
  </si>
  <si>
    <t>including KORE64</t>
  </si>
  <si>
    <t>CHRISTIAN WAGNER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</si>
</sst>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sz val="8"/>
      <name val="Verdana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/>
    <xf numFmtId="0" fontId="2" fillId="0" borderId="11" xfId="0" applyFont="1" applyBorder="1"/>
    <xf numFmtId="0" fontId="3" fillId="0" borderId="0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11" xfId="0" applyFont="1" applyFill="1" applyBorder="1"/>
    <xf numFmtId="0" fontId="5" fillId="0" borderId="0" xfId="0" applyFont="1" applyAlignment="1">
      <alignment horizontal="right"/>
    </xf>
    <xf numFmtId="0" fontId="4" fillId="15" borderId="9" xfId="0" applyFont="1" applyFill="1" applyBorder="1" applyAlignment="1">
      <alignment horizontal="center" vertical="center"/>
    </xf>
    <xf numFmtId="0" fontId="4" fillId="15" borderId="10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20" borderId="9" xfId="0" applyFont="1" applyFill="1" applyBorder="1" applyAlignment="1">
      <alignment horizontal="center" vertical="center"/>
    </xf>
    <xf numFmtId="0" fontId="3" fillId="20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textRotation="90"/>
    </xf>
    <xf numFmtId="0" fontId="3" fillId="8" borderId="7" xfId="0" applyFont="1" applyFill="1" applyBorder="1" applyAlignment="1">
      <alignment horizontal="center" vertical="center" textRotation="90"/>
    </xf>
    <xf numFmtId="0" fontId="3" fillId="8" borderId="8" xfId="0" applyFont="1" applyFill="1" applyBorder="1" applyAlignment="1">
      <alignment horizontal="center" vertical="center" textRotation="90"/>
    </xf>
    <xf numFmtId="0" fontId="4" fillId="15" borderId="12" xfId="0" applyFont="1" applyFill="1" applyBorder="1" applyAlignment="1">
      <alignment horizontal="center" vertical="center"/>
    </xf>
    <xf numFmtId="0" fontId="4" fillId="16" borderId="9" xfId="0" applyFont="1" applyFill="1" applyBorder="1" applyAlignment="1">
      <alignment horizontal="center" vertical="center"/>
    </xf>
    <xf numFmtId="0" fontId="4" fillId="16" borderId="12" xfId="0" applyFont="1" applyFill="1" applyBorder="1" applyAlignment="1">
      <alignment horizontal="center" vertical="center"/>
    </xf>
    <xf numFmtId="0" fontId="3" fillId="1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9" borderId="9" xfId="0" applyFont="1" applyFill="1" applyBorder="1" applyAlignment="1">
      <alignment horizontal="center" vertical="center"/>
    </xf>
    <xf numFmtId="0" fontId="3" fillId="19" borderId="12" xfId="0" applyFont="1" applyFill="1" applyBorder="1" applyAlignment="1">
      <alignment horizontal="center" vertical="center"/>
    </xf>
    <xf numFmtId="0" fontId="3" fillId="19" borderId="10" xfId="0" applyFont="1" applyFill="1" applyBorder="1" applyAlignment="1">
      <alignment horizontal="center" vertical="center"/>
    </xf>
    <xf numFmtId="0" fontId="3" fillId="18" borderId="9" xfId="0" applyFont="1" applyFill="1" applyBorder="1" applyAlignment="1">
      <alignment horizontal="center" vertical="center"/>
    </xf>
    <xf numFmtId="0" fontId="3" fillId="18" borderId="12" xfId="0" applyFont="1" applyFill="1" applyBorder="1" applyAlignment="1">
      <alignment horizontal="center" vertical="center"/>
    </xf>
    <xf numFmtId="0" fontId="3" fillId="18" borderId="10" xfId="0" applyFont="1" applyFill="1" applyBorder="1" applyAlignment="1">
      <alignment horizontal="center" vertical="center"/>
    </xf>
    <xf numFmtId="0" fontId="3" fillId="20" borderId="12" xfId="0" applyFont="1" applyFill="1" applyBorder="1" applyAlignment="1">
      <alignment horizontal="center" vertical="center"/>
    </xf>
    <xf numFmtId="0" fontId="4" fillId="17" borderId="9" xfId="0" applyFont="1" applyFill="1" applyBorder="1" applyAlignment="1">
      <alignment horizontal="center" vertical="center"/>
    </xf>
    <xf numFmtId="0" fontId="4" fillId="17" borderId="12" xfId="0" applyFont="1" applyFill="1" applyBorder="1" applyAlignment="1">
      <alignment horizontal="center" vertical="center"/>
    </xf>
    <xf numFmtId="0" fontId="4" fillId="17" borderId="10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AG9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7" sqref="D27"/>
    </sheetView>
  </sheetViews>
  <sheetFormatPr baseColWidth="10" defaultRowHeight="12.75" x14ac:dyDescent="0.2"/>
  <cols>
    <col min="1" max="1" width="4.75" style="9" customWidth="1"/>
    <col min="2" max="2" width="3.75" style="7" customWidth="1"/>
    <col min="3" max="3" width="10.875" style="3" customWidth="1"/>
    <col min="4" max="4" width="3.75" style="7" customWidth="1"/>
    <col min="5" max="5" width="10.875" style="3" customWidth="1"/>
    <col min="6" max="6" width="3.75" style="7" customWidth="1"/>
    <col min="7" max="7" width="10.875" style="3" customWidth="1"/>
    <col min="8" max="8" width="3.75" style="7" customWidth="1"/>
    <col min="9" max="9" width="10.875" style="3" customWidth="1"/>
    <col min="10" max="10" width="3.75" style="7" customWidth="1"/>
    <col min="11" max="11" width="10.875" style="3" customWidth="1"/>
    <col min="12" max="12" width="3.75" style="7" customWidth="1"/>
    <col min="13" max="13" width="10.875" style="3" customWidth="1"/>
    <col min="14" max="14" width="3.75" style="7" customWidth="1"/>
    <col min="15" max="15" width="10.875" style="3" customWidth="1"/>
    <col min="16" max="16" width="3.75" style="7" customWidth="1"/>
    <col min="17" max="17" width="10.875" style="3" customWidth="1"/>
    <col min="18" max="18" width="3.75" style="7" customWidth="1"/>
    <col min="19" max="19" width="10.875" style="3" customWidth="1"/>
    <col min="20" max="20" width="3.75" style="7" customWidth="1"/>
    <col min="21" max="21" width="10.875" style="3" customWidth="1"/>
    <col min="22" max="22" width="3.75" style="7" customWidth="1"/>
    <col min="23" max="23" width="10.875" style="3" customWidth="1"/>
    <col min="24" max="24" width="3.75" style="7" customWidth="1"/>
    <col min="25" max="25" width="10.875" style="3" customWidth="1"/>
    <col min="26" max="26" width="3.75" style="7" customWidth="1"/>
    <col min="27" max="27" width="10.875" style="3" customWidth="1"/>
    <col min="28" max="28" width="3.75" style="7" customWidth="1"/>
    <col min="29" max="29" width="10.875" style="3" customWidth="1"/>
    <col min="30" max="30" width="3.75" style="7" customWidth="1"/>
    <col min="31" max="31" width="10.875" style="3" customWidth="1"/>
    <col min="32" max="32" width="3.75" style="7" customWidth="1"/>
    <col min="33" max="33" width="10.875" style="3" customWidth="1"/>
    <col min="34" max="34" width="2.5" style="3" customWidth="1"/>
    <col min="35" max="16384" width="11" style="3"/>
  </cols>
  <sheetData>
    <row r="1" spans="1:33" s="8" customFormat="1" ht="21.75" customHeight="1" thickBot="1" x14ac:dyDescent="0.25">
      <c r="B1" s="48" t="s">
        <v>769</v>
      </c>
      <c r="C1" s="49"/>
      <c r="D1" s="48" t="s">
        <v>788</v>
      </c>
      <c r="E1" s="49" t="s">
        <v>770</v>
      </c>
      <c r="F1" s="50" t="s">
        <v>768</v>
      </c>
      <c r="G1" s="51" t="s">
        <v>768</v>
      </c>
      <c r="H1" s="50" t="s">
        <v>771</v>
      </c>
      <c r="I1" s="51" t="s">
        <v>771</v>
      </c>
      <c r="J1" s="35" t="s">
        <v>772</v>
      </c>
      <c r="K1" s="36"/>
      <c r="L1" s="37" t="s">
        <v>773</v>
      </c>
      <c r="M1" s="38"/>
      <c r="N1" s="23" t="s">
        <v>774</v>
      </c>
      <c r="O1" s="24"/>
      <c r="P1" s="25" t="s">
        <v>775</v>
      </c>
      <c r="Q1" s="26"/>
      <c r="R1" s="27" t="s">
        <v>776</v>
      </c>
      <c r="S1" s="28"/>
      <c r="T1" s="29" t="s">
        <v>777</v>
      </c>
      <c r="U1" s="30"/>
      <c r="V1" s="31" t="s">
        <v>778</v>
      </c>
      <c r="W1" s="32"/>
      <c r="X1" s="33" t="s">
        <v>779</v>
      </c>
      <c r="Y1" s="34"/>
      <c r="Z1" s="39" t="s">
        <v>780</v>
      </c>
      <c r="AA1" s="40"/>
      <c r="AB1" s="41" t="s">
        <v>781</v>
      </c>
      <c r="AC1" s="42"/>
      <c r="AD1" s="43" t="s">
        <v>782</v>
      </c>
      <c r="AE1" s="44"/>
      <c r="AF1" s="21" t="s">
        <v>783</v>
      </c>
      <c r="AG1" s="22"/>
    </row>
    <row r="2" spans="1:33" x14ac:dyDescent="0.2">
      <c r="A2" s="45" t="s">
        <v>784</v>
      </c>
      <c r="B2" s="14">
        <v>1</v>
      </c>
      <c r="C2" s="15" t="s">
        <v>547</v>
      </c>
      <c r="D2" s="14">
        <f>B2+8</f>
        <v>9</v>
      </c>
      <c r="E2" s="15" t="s">
        <v>685</v>
      </c>
      <c r="F2" s="14">
        <f>D2+8</f>
        <v>17</v>
      </c>
      <c r="G2" s="15" t="s">
        <v>693</v>
      </c>
      <c r="H2" s="14">
        <f>F2+8</f>
        <v>25</v>
      </c>
      <c r="I2" s="15" t="s">
        <v>701</v>
      </c>
      <c r="J2" s="14">
        <f>H2+8</f>
        <v>33</v>
      </c>
      <c r="K2" s="15" t="s">
        <v>438</v>
      </c>
      <c r="L2" s="14">
        <f>J2+8</f>
        <v>41</v>
      </c>
      <c r="M2" s="15" t="s">
        <v>446</v>
      </c>
      <c r="N2" s="4">
        <f>L2+8</f>
        <v>49</v>
      </c>
      <c r="O2" s="1" t="s">
        <v>533</v>
      </c>
      <c r="P2" s="4">
        <f>N2+8</f>
        <v>57</v>
      </c>
      <c r="Q2" s="1" t="s">
        <v>454</v>
      </c>
      <c r="R2" s="4">
        <f>P2+8</f>
        <v>65</v>
      </c>
      <c r="S2" s="1" t="s">
        <v>619</v>
      </c>
      <c r="T2" s="4">
        <f>R2+8</f>
        <v>73</v>
      </c>
      <c r="U2" s="1" t="s">
        <v>730</v>
      </c>
      <c r="V2" s="4">
        <f>T2+8</f>
        <v>81</v>
      </c>
      <c r="W2" s="1" t="s">
        <v>738</v>
      </c>
      <c r="X2" s="4">
        <f>V2+8</f>
        <v>89</v>
      </c>
      <c r="Y2" s="1" t="s">
        <v>746</v>
      </c>
      <c r="Z2" s="4">
        <f>X2+8</f>
        <v>97</v>
      </c>
      <c r="AA2" s="1" t="s">
        <v>628</v>
      </c>
      <c r="AB2" s="4">
        <f>Z2+8</f>
        <v>105</v>
      </c>
      <c r="AC2" s="1" t="s">
        <v>636</v>
      </c>
      <c r="AD2" s="4">
        <f>AB2+8</f>
        <v>113</v>
      </c>
      <c r="AE2" s="1" t="s">
        <v>644</v>
      </c>
      <c r="AF2" s="4">
        <f>AD2+8</f>
        <v>121</v>
      </c>
      <c r="AG2" s="1" t="s">
        <v>755</v>
      </c>
    </row>
    <row r="3" spans="1:33" x14ac:dyDescent="0.2">
      <c r="A3" s="46"/>
      <c r="B3" s="16">
        <f t="shared" ref="B3:B9" si="0">B2+1</f>
        <v>2</v>
      </c>
      <c r="C3" s="15" t="s">
        <v>548</v>
      </c>
      <c r="D3" s="16">
        <f t="shared" ref="D3:D9" si="1">D2+1</f>
        <v>10</v>
      </c>
      <c r="E3" s="15" t="s">
        <v>686</v>
      </c>
      <c r="F3" s="16">
        <f t="shared" ref="F3:F9" si="2">F2+1</f>
        <v>18</v>
      </c>
      <c r="G3" s="15" t="s">
        <v>694</v>
      </c>
      <c r="H3" s="16">
        <f t="shared" ref="H3:H9" si="3">H2+1</f>
        <v>26</v>
      </c>
      <c r="I3" s="15" t="s">
        <v>702</v>
      </c>
      <c r="J3" s="16">
        <f t="shared" ref="J3:J9" si="4">J2+1</f>
        <v>34</v>
      </c>
      <c r="K3" s="15" t="s">
        <v>439</v>
      </c>
      <c r="L3" s="16">
        <f t="shared" ref="L3:L9" si="5">L2+1</f>
        <v>42</v>
      </c>
      <c r="M3" s="15" t="s">
        <v>447</v>
      </c>
      <c r="N3" s="5">
        <f t="shared" ref="N3:N9" si="6">N2+1</f>
        <v>50</v>
      </c>
      <c r="O3" s="1" t="s">
        <v>534</v>
      </c>
      <c r="P3" s="5">
        <f t="shared" ref="P3:P9" si="7">P2+1</f>
        <v>58</v>
      </c>
      <c r="Q3" s="1" t="s">
        <v>612</v>
      </c>
      <c r="R3" s="5">
        <f t="shared" ref="R3:R9" si="8">R2+1</f>
        <v>66</v>
      </c>
      <c r="S3" s="1" t="s">
        <v>620</v>
      </c>
      <c r="T3" s="5">
        <f t="shared" ref="T3:T9" si="9">T2+1</f>
        <v>74</v>
      </c>
      <c r="U3" s="1" t="s">
        <v>731</v>
      </c>
      <c r="V3" s="5">
        <f t="shared" ref="V3:V9" si="10">V2+1</f>
        <v>82</v>
      </c>
      <c r="W3" s="1" t="s">
        <v>739</v>
      </c>
      <c r="X3" s="5">
        <f t="shared" ref="X3:X9" si="11">X2+1</f>
        <v>90</v>
      </c>
      <c r="Y3" s="1" t="s">
        <v>747</v>
      </c>
      <c r="Z3" s="5">
        <f t="shared" ref="Z3:Z9" si="12">Z2+1</f>
        <v>98</v>
      </c>
      <c r="AA3" s="1" t="s">
        <v>629</v>
      </c>
      <c r="AB3" s="5">
        <f t="shared" ref="AB3:AB9" si="13">AB2+1</f>
        <v>106</v>
      </c>
      <c r="AC3" s="1" t="s">
        <v>637</v>
      </c>
      <c r="AD3" s="5">
        <f t="shared" ref="AD3:AD9" si="14">AD2+1</f>
        <v>114</v>
      </c>
      <c r="AE3" s="1" t="s">
        <v>645</v>
      </c>
      <c r="AF3" s="5">
        <f t="shared" ref="AF3:AF9" si="15">AF2+1</f>
        <v>122</v>
      </c>
      <c r="AG3" s="1" t="s">
        <v>756</v>
      </c>
    </row>
    <row r="4" spans="1:33" x14ac:dyDescent="0.2">
      <c r="A4" s="46"/>
      <c r="B4" s="16">
        <f t="shared" si="0"/>
        <v>3</v>
      </c>
      <c r="C4" s="15" t="s">
        <v>549</v>
      </c>
      <c r="D4" s="16">
        <f t="shared" si="1"/>
        <v>11</v>
      </c>
      <c r="E4" s="15" t="s">
        <v>687</v>
      </c>
      <c r="F4" s="16">
        <f t="shared" si="2"/>
        <v>19</v>
      </c>
      <c r="G4" s="15" t="s">
        <v>695</v>
      </c>
      <c r="H4" s="16">
        <f t="shared" si="3"/>
        <v>27</v>
      </c>
      <c r="I4" s="15" t="s">
        <v>703</v>
      </c>
      <c r="J4" s="16">
        <f t="shared" si="4"/>
        <v>35</v>
      </c>
      <c r="K4" s="15" t="s">
        <v>440</v>
      </c>
      <c r="L4" s="16">
        <f t="shared" si="5"/>
        <v>43</v>
      </c>
      <c r="M4" s="15" t="s">
        <v>448</v>
      </c>
      <c r="N4" s="5">
        <f t="shared" si="6"/>
        <v>51</v>
      </c>
      <c r="O4" s="1" t="s">
        <v>535</v>
      </c>
      <c r="P4" s="5">
        <f t="shared" si="7"/>
        <v>59</v>
      </c>
      <c r="Q4" s="1" t="s">
        <v>613</v>
      </c>
      <c r="R4" s="5">
        <f t="shared" si="8"/>
        <v>67</v>
      </c>
      <c r="S4" s="1" t="s">
        <v>621</v>
      </c>
      <c r="T4" s="5">
        <f t="shared" si="9"/>
        <v>75</v>
      </c>
      <c r="U4" s="1" t="s">
        <v>732</v>
      </c>
      <c r="V4" s="5">
        <f t="shared" si="10"/>
        <v>83</v>
      </c>
      <c r="W4" s="1" t="s">
        <v>740</v>
      </c>
      <c r="X4" s="5">
        <f t="shared" si="11"/>
        <v>91</v>
      </c>
      <c r="Y4" s="1" t="s">
        <v>748</v>
      </c>
      <c r="Z4" s="5">
        <f t="shared" si="12"/>
        <v>99</v>
      </c>
      <c r="AA4" s="1" t="s">
        <v>630</v>
      </c>
      <c r="AB4" s="5">
        <f t="shared" si="13"/>
        <v>107</v>
      </c>
      <c r="AC4" s="1" t="s">
        <v>638</v>
      </c>
      <c r="AD4" s="5">
        <f t="shared" si="14"/>
        <v>115</v>
      </c>
      <c r="AE4" s="1" t="s">
        <v>646</v>
      </c>
      <c r="AF4" s="5">
        <f t="shared" si="15"/>
        <v>123</v>
      </c>
      <c r="AG4" s="1" t="s">
        <v>757</v>
      </c>
    </row>
    <row r="5" spans="1:33" x14ac:dyDescent="0.2">
      <c r="A5" s="46"/>
      <c r="B5" s="16">
        <f t="shared" si="0"/>
        <v>4</v>
      </c>
      <c r="C5" s="15" t="s">
        <v>550</v>
      </c>
      <c r="D5" s="16">
        <f t="shared" si="1"/>
        <v>12</v>
      </c>
      <c r="E5" s="15" t="s">
        <v>688</v>
      </c>
      <c r="F5" s="16">
        <f t="shared" si="2"/>
        <v>20</v>
      </c>
      <c r="G5" s="15" t="s">
        <v>696</v>
      </c>
      <c r="H5" s="16">
        <f t="shared" si="3"/>
        <v>28</v>
      </c>
      <c r="I5" s="15" t="s">
        <v>433</v>
      </c>
      <c r="J5" s="16">
        <f t="shared" si="4"/>
        <v>36</v>
      </c>
      <c r="K5" s="15" t="s">
        <v>441</v>
      </c>
      <c r="L5" s="16">
        <f t="shared" si="5"/>
        <v>44</v>
      </c>
      <c r="M5" s="15" t="s">
        <v>449</v>
      </c>
      <c r="N5" s="5">
        <f t="shared" si="6"/>
        <v>52</v>
      </c>
      <c r="O5" s="1" t="s">
        <v>536</v>
      </c>
      <c r="P5" s="5">
        <f t="shared" si="7"/>
        <v>60</v>
      </c>
      <c r="Q5" s="1" t="s">
        <v>614</v>
      </c>
      <c r="R5" s="5">
        <f t="shared" si="8"/>
        <v>68</v>
      </c>
      <c r="S5" s="1" t="s">
        <v>622</v>
      </c>
      <c r="T5" s="5">
        <f t="shared" si="9"/>
        <v>76</v>
      </c>
      <c r="U5" s="1" t="s">
        <v>733</v>
      </c>
      <c r="V5" s="5">
        <f t="shared" si="10"/>
        <v>84</v>
      </c>
      <c r="W5" s="1" t="s">
        <v>741</v>
      </c>
      <c r="X5" s="5">
        <f t="shared" si="11"/>
        <v>92</v>
      </c>
      <c r="Y5" s="1" t="s">
        <v>749</v>
      </c>
      <c r="Z5" s="5">
        <f t="shared" si="12"/>
        <v>100</v>
      </c>
      <c r="AA5" s="1" t="s">
        <v>631</v>
      </c>
      <c r="AB5" s="5">
        <f t="shared" si="13"/>
        <v>108</v>
      </c>
      <c r="AC5" s="1" t="s">
        <v>639</v>
      </c>
      <c r="AD5" s="5">
        <f t="shared" si="14"/>
        <v>116</v>
      </c>
      <c r="AE5" s="1" t="s">
        <v>647</v>
      </c>
      <c r="AF5" s="5">
        <f t="shared" si="15"/>
        <v>124</v>
      </c>
      <c r="AG5" s="1" t="s">
        <v>758</v>
      </c>
    </row>
    <row r="6" spans="1:33" x14ac:dyDescent="0.2">
      <c r="A6" s="46"/>
      <c r="B6" s="16">
        <f t="shared" si="0"/>
        <v>5</v>
      </c>
      <c r="C6" s="15" t="s">
        <v>551</v>
      </c>
      <c r="D6" s="16">
        <f t="shared" si="1"/>
        <v>13</v>
      </c>
      <c r="E6" s="15" t="s">
        <v>689</v>
      </c>
      <c r="F6" s="16">
        <f t="shared" si="2"/>
        <v>21</v>
      </c>
      <c r="G6" s="15" t="s">
        <v>697</v>
      </c>
      <c r="H6" s="16">
        <f t="shared" si="3"/>
        <v>29</v>
      </c>
      <c r="I6" s="15" t="s">
        <v>434</v>
      </c>
      <c r="J6" s="16">
        <f t="shared" si="4"/>
        <v>37</v>
      </c>
      <c r="K6" s="15" t="s">
        <v>442</v>
      </c>
      <c r="L6" s="16">
        <f t="shared" si="5"/>
        <v>45</v>
      </c>
      <c r="M6" s="15" t="s">
        <v>450</v>
      </c>
      <c r="N6" s="5">
        <f t="shared" si="6"/>
        <v>53</v>
      </c>
      <c r="O6" s="1" t="s">
        <v>457</v>
      </c>
      <c r="P6" s="5">
        <f t="shared" si="7"/>
        <v>61</v>
      </c>
      <c r="Q6" s="1" t="s">
        <v>615</v>
      </c>
      <c r="R6" s="5">
        <f t="shared" si="8"/>
        <v>69</v>
      </c>
      <c r="S6" s="1" t="s">
        <v>623</v>
      </c>
      <c r="T6" s="5">
        <f t="shared" si="9"/>
        <v>77</v>
      </c>
      <c r="U6" s="1" t="s">
        <v>734</v>
      </c>
      <c r="V6" s="5">
        <f t="shared" si="10"/>
        <v>85</v>
      </c>
      <c r="W6" s="1" t="s">
        <v>742</v>
      </c>
      <c r="X6" s="5">
        <f t="shared" si="11"/>
        <v>93</v>
      </c>
      <c r="Y6" s="1" t="s">
        <v>750</v>
      </c>
      <c r="Z6" s="5">
        <f t="shared" si="12"/>
        <v>101</v>
      </c>
      <c r="AA6" s="1" t="s">
        <v>632</v>
      </c>
      <c r="AB6" s="5">
        <f t="shared" si="13"/>
        <v>109</v>
      </c>
      <c r="AC6" s="1" t="s">
        <v>640</v>
      </c>
      <c r="AD6" s="5">
        <f t="shared" si="14"/>
        <v>117</v>
      </c>
      <c r="AE6" s="1" t="s">
        <v>751</v>
      </c>
      <c r="AF6" s="5">
        <f t="shared" si="15"/>
        <v>125</v>
      </c>
      <c r="AG6" s="1" t="s">
        <v>759</v>
      </c>
    </row>
    <row r="7" spans="1:33" x14ac:dyDescent="0.2">
      <c r="A7" s="46"/>
      <c r="B7" s="16">
        <f t="shared" si="0"/>
        <v>6</v>
      </c>
      <c r="C7" s="15" t="s">
        <v>552</v>
      </c>
      <c r="D7" s="16">
        <f t="shared" si="1"/>
        <v>14</v>
      </c>
      <c r="E7" s="15" t="s">
        <v>690</v>
      </c>
      <c r="F7" s="16">
        <f t="shared" si="2"/>
        <v>22</v>
      </c>
      <c r="G7" s="15" t="s">
        <v>698</v>
      </c>
      <c r="H7" s="16">
        <f t="shared" si="3"/>
        <v>30</v>
      </c>
      <c r="I7" s="15" t="s">
        <v>435</v>
      </c>
      <c r="J7" s="16">
        <f t="shared" si="4"/>
        <v>38</v>
      </c>
      <c r="K7" s="15" t="s">
        <v>443</v>
      </c>
      <c r="L7" s="16">
        <f t="shared" si="5"/>
        <v>46</v>
      </c>
      <c r="M7" s="15" t="s">
        <v>451</v>
      </c>
      <c r="N7" s="5">
        <f t="shared" si="6"/>
        <v>54</v>
      </c>
      <c r="O7" s="1" t="s">
        <v>458</v>
      </c>
      <c r="P7" s="5">
        <f t="shared" si="7"/>
        <v>62</v>
      </c>
      <c r="Q7" s="1" t="s">
        <v>616</v>
      </c>
      <c r="R7" s="5">
        <f t="shared" si="8"/>
        <v>70</v>
      </c>
      <c r="S7" s="1" t="s">
        <v>624</v>
      </c>
      <c r="T7" s="5">
        <f t="shared" si="9"/>
        <v>78</v>
      </c>
      <c r="U7" s="1" t="s">
        <v>735</v>
      </c>
      <c r="V7" s="5">
        <f t="shared" si="10"/>
        <v>86</v>
      </c>
      <c r="W7" s="1" t="s">
        <v>743</v>
      </c>
      <c r="X7" s="5">
        <f t="shared" si="11"/>
        <v>94</v>
      </c>
      <c r="Y7" s="1" t="s">
        <v>473</v>
      </c>
      <c r="Z7" s="5">
        <f t="shared" si="12"/>
        <v>102</v>
      </c>
      <c r="AA7" s="1" t="s">
        <v>633</v>
      </c>
      <c r="AB7" s="5">
        <f t="shared" si="13"/>
        <v>110</v>
      </c>
      <c r="AC7" s="1" t="s">
        <v>641</v>
      </c>
      <c r="AD7" s="5">
        <f t="shared" si="14"/>
        <v>118</v>
      </c>
      <c r="AE7" s="1" t="s">
        <v>752</v>
      </c>
      <c r="AF7" s="5">
        <f t="shared" si="15"/>
        <v>126</v>
      </c>
      <c r="AG7" s="1" t="s">
        <v>760</v>
      </c>
    </row>
    <row r="8" spans="1:33" x14ac:dyDescent="0.2">
      <c r="A8" s="46"/>
      <c r="B8" s="16">
        <f t="shared" si="0"/>
        <v>7</v>
      </c>
      <c r="C8" s="15" t="s">
        <v>553</v>
      </c>
      <c r="D8" s="16">
        <f t="shared" si="1"/>
        <v>15</v>
      </c>
      <c r="E8" s="15" t="s">
        <v>691</v>
      </c>
      <c r="F8" s="16">
        <f t="shared" si="2"/>
        <v>23</v>
      </c>
      <c r="G8" s="15" t="s">
        <v>699</v>
      </c>
      <c r="H8" s="16">
        <f t="shared" si="3"/>
        <v>31</v>
      </c>
      <c r="I8" s="15" t="s">
        <v>436</v>
      </c>
      <c r="J8" s="16">
        <f t="shared" si="4"/>
        <v>39</v>
      </c>
      <c r="K8" s="15" t="s">
        <v>444</v>
      </c>
      <c r="L8" s="16">
        <f t="shared" si="5"/>
        <v>47</v>
      </c>
      <c r="M8" s="15" t="s">
        <v>452</v>
      </c>
      <c r="N8" s="5">
        <f t="shared" si="6"/>
        <v>55</v>
      </c>
      <c r="O8" s="1" t="s">
        <v>610</v>
      </c>
      <c r="P8" s="5">
        <f t="shared" si="7"/>
        <v>63</v>
      </c>
      <c r="Q8" s="1" t="s">
        <v>617</v>
      </c>
      <c r="R8" s="5">
        <f t="shared" si="8"/>
        <v>71</v>
      </c>
      <c r="S8" s="1" t="s">
        <v>625</v>
      </c>
      <c r="T8" s="5">
        <f t="shared" si="9"/>
        <v>79</v>
      </c>
      <c r="U8" s="1" t="s">
        <v>736</v>
      </c>
      <c r="V8" s="5">
        <f t="shared" si="10"/>
        <v>87</v>
      </c>
      <c r="W8" s="1" t="s">
        <v>744</v>
      </c>
      <c r="X8" s="5">
        <f t="shared" si="11"/>
        <v>95</v>
      </c>
      <c r="Y8" s="1" t="s">
        <v>474</v>
      </c>
      <c r="Z8" s="5">
        <f t="shared" si="12"/>
        <v>103</v>
      </c>
      <c r="AA8" s="1" t="s">
        <v>634</v>
      </c>
      <c r="AB8" s="5">
        <f t="shared" si="13"/>
        <v>111</v>
      </c>
      <c r="AC8" s="1" t="s">
        <v>642</v>
      </c>
      <c r="AD8" s="5">
        <f t="shared" si="14"/>
        <v>119</v>
      </c>
      <c r="AE8" s="1" t="s">
        <v>753</v>
      </c>
      <c r="AF8" s="5">
        <f t="shared" si="15"/>
        <v>127</v>
      </c>
      <c r="AG8" s="1" t="s">
        <v>761</v>
      </c>
    </row>
    <row r="9" spans="1:33" ht="13.5" thickBot="1" x14ac:dyDescent="0.25">
      <c r="A9" s="47"/>
      <c r="B9" s="17">
        <f t="shared" si="0"/>
        <v>8</v>
      </c>
      <c r="C9" s="18" t="s">
        <v>554</v>
      </c>
      <c r="D9" s="17">
        <f t="shared" si="1"/>
        <v>16</v>
      </c>
      <c r="E9" s="18" t="s">
        <v>692</v>
      </c>
      <c r="F9" s="17">
        <f t="shared" si="2"/>
        <v>24</v>
      </c>
      <c r="G9" s="18" t="s">
        <v>700</v>
      </c>
      <c r="H9" s="17">
        <f t="shared" si="3"/>
        <v>32</v>
      </c>
      <c r="I9" s="18" t="s">
        <v>437</v>
      </c>
      <c r="J9" s="17">
        <f t="shared" si="4"/>
        <v>40</v>
      </c>
      <c r="K9" s="18" t="s">
        <v>445</v>
      </c>
      <c r="L9" s="17">
        <f t="shared" si="5"/>
        <v>48</v>
      </c>
      <c r="M9" s="18" t="s">
        <v>453</v>
      </c>
      <c r="N9" s="6">
        <f t="shared" si="6"/>
        <v>56</v>
      </c>
      <c r="O9" s="2" t="s">
        <v>611</v>
      </c>
      <c r="P9" s="6">
        <f t="shared" si="7"/>
        <v>64</v>
      </c>
      <c r="Q9" s="2" t="s">
        <v>618</v>
      </c>
      <c r="R9" s="6">
        <f t="shared" si="8"/>
        <v>72</v>
      </c>
      <c r="S9" s="2" t="s">
        <v>626</v>
      </c>
      <c r="T9" s="6">
        <f t="shared" si="9"/>
        <v>80</v>
      </c>
      <c r="U9" s="2" t="s">
        <v>737</v>
      </c>
      <c r="V9" s="6">
        <f t="shared" si="10"/>
        <v>88</v>
      </c>
      <c r="W9" s="2" t="s">
        <v>745</v>
      </c>
      <c r="X9" s="6">
        <f t="shared" si="11"/>
        <v>96</v>
      </c>
      <c r="Y9" s="2" t="s">
        <v>627</v>
      </c>
      <c r="Z9" s="6">
        <f t="shared" si="12"/>
        <v>104</v>
      </c>
      <c r="AA9" s="2" t="s">
        <v>635</v>
      </c>
      <c r="AB9" s="6">
        <f t="shared" si="13"/>
        <v>112</v>
      </c>
      <c r="AC9" s="2" t="s">
        <v>643</v>
      </c>
      <c r="AD9" s="6">
        <f t="shared" si="14"/>
        <v>120</v>
      </c>
      <c r="AE9" s="2" t="s">
        <v>754</v>
      </c>
      <c r="AF9" s="6">
        <f t="shared" si="15"/>
        <v>128</v>
      </c>
      <c r="AG9" s="2" t="s">
        <v>762</v>
      </c>
    </row>
    <row r="10" spans="1:33" x14ac:dyDescent="0.2">
      <c r="A10" s="45" t="s">
        <v>785</v>
      </c>
      <c r="B10" s="14">
        <v>129</v>
      </c>
      <c r="C10" s="19" t="s">
        <v>763</v>
      </c>
      <c r="D10" s="14">
        <v>137</v>
      </c>
      <c r="E10" s="19" t="s">
        <v>676</v>
      </c>
      <c r="F10" s="14">
        <v>145</v>
      </c>
      <c r="G10" s="19" t="s">
        <v>684</v>
      </c>
      <c r="H10" s="14">
        <v>153</v>
      </c>
      <c r="I10" s="19" t="s">
        <v>333</v>
      </c>
      <c r="J10" s="14">
        <v>161</v>
      </c>
      <c r="K10" s="19" t="s">
        <v>341</v>
      </c>
      <c r="L10" s="14">
        <v>169</v>
      </c>
      <c r="M10" s="19" t="s">
        <v>349</v>
      </c>
      <c r="N10" s="4">
        <v>177</v>
      </c>
      <c r="O10" s="10" t="s">
        <v>357</v>
      </c>
      <c r="P10" s="4">
        <v>185</v>
      </c>
      <c r="Q10" s="10" t="s">
        <v>541</v>
      </c>
      <c r="R10" s="4">
        <v>193</v>
      </c>
      <c r="S10" s="10" t="s">
        <v>566</v>
      </c>
      <c r="T10" s="4">
        <v>201</v>
      </c>
      <c r="U10" s="10" t="s">
        <v>704</v>
      </c>
      <c r="V10" s="4">
        <v>209</v>
      </c>
      <c r="W10" s="10" t="s">
        <v>712</v>
      </c>
      <c r="X10" s="4">
        <v>217</v>
      </c>
      <c r="Y10" s="10" t="s">
        <v>720</v>
      </c>
      <c r="Z10" s="4">
        <v>225</v>
      </c>
      <c r="AA10" s="10" t="s">
        <v>728</v>
      </c>
      <c r="AB10" s="4">
        <v>233</v>
      </c>
      <c r="AC10" s="10" t="s">
        <v>605</v>
      </c>
      <c r="AD10" s="4">
        <v>241</v>
      </c>
      <c r="AE10" s="10" t="s">
        <v>252</v>
      </c>
      <c r="AF10" s="4">
        <v>249</v>
      </c>
      <c r="AG10" s="10" t="s">
        <v>260</v>
      </c>
    </row>
    <row r="11" spans="1:33" x14ac:dyDescent="0.2">
      <c r="A11" s="46"/>
      <c r="B11" s="16">
        <v>130</v>
      </c>
      <c r="C11" s="15" t="s">
        <v>764</v>
      </c>
      <c r="D11" s="16">
        <v>138</v>
      </c>
      <c r="E11" s="15" t="s">
        <v>677</v>
      </c>
      <c r="F11" s="16">
        <v>146</v>
      </c>
      <c r="G11" s="15" t="s">
        <v>529</v>
      </c>
      <c r="H11" s="16">
        <v>154</v>
      </c>
      <c r="I11" s="15" t="s">
        <v>334</v>
      </c>
      <c r="J11" s="16">
        <v>162</v>
      </c>
      <c r="K11" s="15" t="s">
        <v>342</v>
      </c>
      <c r="L11" s="16">
        <v>170</v>
      </c>
      <c r="M11" s="15" t="s">
        <v>350</v>
      </c>
      <c r="N11" s="5">
        <v>178</v>
      </c>
      <c r="O11" s="1" t="s">
        <v>358</v>
      </c>
      <c r="P11" s="5">
        <v>186</v>
      </c>
      <c r="Q11" s="1" t="s">
        <v>542</v>
      </c>
      <c r="R11" s="5">
        <v>194</v>
      </c>
      <c r="S11" s="1" t="s">
        <v>567</v>
      </c>
      <c r="T11" s="5">
        <v>202</v>
      </c>
      <c r="U11" s="1" t="s">
        <v>705</v>
      </c>
      <c r="V11" s="5">
        <v>210</v>
      </c>
      <c r="W11" s="1" t="s">
        <v>713</v>
      </c>
      <c r="X11" s="5">
        <v>218</v>
      </c>
      <c r="Y11" s="1" t="s">
        <v>721</v>
      </c>
      <c r="Z11" s="5">
        <v>226</v>
      </c>
      <c r="AA11" s="1" t="s">
        <v>729</v>
      </c>
      <c r="AB11" s="5">
        <v>234</v>
      </c>
      <c r="AC11" s="1" t="s">
        <v>606</v>
      </c>
      <c r="AD11" s="5">
        <v>242</v>
      </c>
      <c r="AE11" s="1" t="s">
        <v>253</v>
      </c>
      <c r="AF11" s="5">
        <v>250</v>
      </c>
      <c r="AG11" s="1" t="s">
        <v>261</v>
      </c>
    </row>
    <row r="12" spans="1:33" x14ac:dyDescent="0.2">
      <c r="A12" s="46"/>
      <c r="B12" s="16">
        <v>131</v>
      </c>
      <c r="C12" s="15" t="s">
        <v>765</v>
      </c>
      <c r="D12" s="16">
        <v>139</v>
      </c>
      <c r="E12" s="15" t="s">
        <v>678</v>
      </c>
      <c r="F12" s="16">
        <v>147</v>
      </c>
      <c r="G12" s="15" t="s">
        <v>530</v>
      </c>
      <c r="H12" s="16">
        <v>155</v>
      </c>
      <c r="I12" s="15" t="s">
        <v>335</v>
      </c>
      <c r="J12" s="16">
        <v>163</v>
      </c>
      <c r="K12" s="15" t="s">
        <v>343</v>
      </c>
      <c r="L12" s="16">
        <v>171</v>
      </c>
      <c r="M12" s="15" t="s">
        <v>351</v>
      </c>
      <c r="N12" s="5">
        <v>179</v>
      </c>
      <c r="O12" s="1" t="s">
        <v>537</v>
      </c>
      <c r="P12" s="5">
        <v>187</v>
      </c>
      <c r="Q12" s="1" t="s">
        <v>543</v>
      </c>
      <c r="R12" s="5">
        <v>195</v>
      </c>
      <c r="S12" s="1" t="s">
        <v>568</v>
      </c>
      <c r="T12" s="5">
        <v>203</v>
      </c>
      <c r="U12" s="1" t="s">
        <v>706</v>
      </c>
      <c r="V12" s="5">
        <v>211</v>
      </c>
      <c r="W12" s="1" t="s">
        <v>714</v>
      </c>
      <c r="X12" s="5">
        <v>219</v>
      </c>
      <c r="Y12" s="1" t="s">
        <v>722</v>
      </c>
      <c r="Z12" s="5">
        <v>227</v>
      </c>
      <c r="AA12" s="1" t="s">
        <v>599</v>
      </c>
      <c r="AB12" s="5">
        <v>235</v>
      </c>
      <c r="AC12" s="1" t="s">
        <v>607</v>
      </c>
      <c r="AD12" s="5">
        <v>243</v>
      </c>
      <c r="AE12" s="1" t="s">
        <v>254</v>
      </c>
      <c r="AF12" s="5">
        <v>251</v>
      </c>
      <c r="AG12" s="1" t="s">
        <v>262</v>
      </c>
    </row>
    <row r="13" spans="1:33" x14ac:dyDescent="0.2">
      <c r="A13" s="46"/>
      <c r="B13" s="16">
        <v>132</v>
      </c>
      <c r="C13" s="15" t="s">
        <v>766</v>
      </c>
      <c r="D13" s="16">
        <v>140</v>
      </c>
      <c r="E13" s="15" t="s">
        <v>679</v>
      </c>
      <c r="F13" s="16">
        <v>148</v>
      </c>
      <c r="G13" s="15" t="s">
        <v>531</v>
      </c>
      <c r="H13" s="16">
        <v>156</v>
      </c>
      <c r="I13" s="15" t="s">
        <v>336</v>
      </c>
      <c r="J13" s="16">
        <v>164</v>
      </c>
      <c r="K13" s="15" t="s">
        <v>344</v>
      </c>
      <c r="L13" s="16">
        <v>172</v>
      </c>
      <c r="M13" s="15" t="s">
        <v>352</v>
      </c>
      <c r="N13" s="5">
        <v>180</v>
      </c>
      <c r="O13" s="1" t="s">
        <v>538</v>
      </c>
      <c r="P13" s="5">
        <v>188</v>
      </c>
      <c r="Q13" s="1" t="s">
        <v>544</v>
      </c>
      <c r="R13" s="5">
        <v>196</v>
      </c>
      <c r="S13" s="1" t="s">
        <v>569</v>
      </c>
      <c r="T13" s="5">
        <v>204</v>
      </c>
      <c r="U13" s="1" t="s">
        <v>707</v>
      </c>
      <c r="V13" s="5">
        <v>212</v>
      </c>
      <c r="W13" s="1" t="s">
        <v>715</v>
      </c>
      <c r="X13" s="5">
        <v>220</v>
      </c>
      <c r="Y13" s="1" t="s">
        <v>723</v>
      </c>
      <c r="Z13" s="5">
        <v>228</v>
      </c>
      <c r="AA13" s="1" t="s">
        <v>600</v>
      </c>
      <c r="AB13" s="5">
        <v>236</v>
      </c>
      <c r="AC13" s="1" t="s">
        <v>608</v>
      </c>
      <c r="AD13" s="5">
        <v>244</v>
      </c>
      <c r="AE13" s="1" t="s">
        <v>255</v>
      </c>
      <c r="AF13" s="5">
        <v>252</v>
      </c>
      <c r="AG13" s="1" t="s">
        <v>263</v>
      </c>
    </row>
    <row r="14" spans="1:33" x14ac:dyDescent="0.2">
      <c r="A14" s="46"/>
      <c r="B14" s="16">
        <v>133</v>
      </c>
      <c r="C14" s="15" t="s">
        <v>767</v>
      </c>
      <c r="D14" s="16">
        <v>141</v>
      </c>
      <c r="E14" s="15" t="s">
        <v>680</v>
      </c>
      <c r="F14" s="16">
        <v>149</v>
      </c>
      <c r="G14" s="15" t="s">
        <v>532</v>
      </c>
      <c r="H14" s="16">
        <v>157</v>
      </c>
      <c r="I14" s="15" t="s">
        <v>337</v>
      </c>
      <c r="J14" s="16">
        <v>165</v>
      </c>
      <c r="K14" s="15" t="s">
        <v>345</v>
      </c>
      <c r="L14" s="16">
        <v>173</v>
      </c>
      <c r="M14" s="15" t="s">
        <v>353</v>
      </c>
      <c r="N14" s="5">
        <v>181</v>
      </c>
      <c r="O14" s="1" t="s">
        <v>361</v>
      </c>
      <c r="P14" s="5">
        <v>189</v>
      </c>
      <c r="Q14" s="1" t="s">
        <v>545</v>
      </c>
      <c r="R14" s="5">
        <v>197</v>
      </c>
      <c r="S14" s="1" t="s">
        <v>570</v>
      </c>
      <c r="T14" s="5">
        <v>205</v>
      </c>
      <c r="U14" s="1" t="s">
        <v>708</v>
      </c>
      <c r="V14" s="5">
        <v>213</v>
      </c>
      <c r="W14" s="1" t="s">
        <v>716</v>
      </c>
      <c r="X14" s="5">
        <v>221</v>
      </c>
      <c r="Y14" s="1" t="s">
        <v>724</v>
      </c>
      <c r="Z14" s="5">
        <v>229</v>
      </c>
      <c r="AA14" s="1" t="s">
        <v>601</v>
      </c>
      <c r="AB14" s="5">
        <v>237</v>
      </c>
      <c r="AC14" s="1" t="s">
        <v>609</v>
      </c>
      <c r="AD14" s="5">
        <v>245</v>
      </c>
      <c r="AE14" s="1" t="s">
        <v>256</v>
      </c>
      <c r="AF14" s="5">
        <v>253</v>
      </c>
      <c r="AG14" s="1" t="s">
        <v>264</v>
      </c>
    </row>
    <row r="15" spans="1:33" x14ac:dyDescent="0.2">
      <c r="A15" s="46"/>
      <c r="B15" s="16">
        <v>134</v>
      </c>
      <c r="C15" s="15" t="s">
        <v>673</v>
      </c>
      <c r="D15" s="16">
        <v>142</v>
      </c>
      <c r="E15" s="15" t="s">
        <v>681</v>
      </c>
      <c r="F15" s="16">
        <v>150</v>
      </c>
      <c r="G15" s="15" t="s">
        <v>330</v>
      </c>
      <c r="H15" s="16">
        <v>158</v>
      </c>
      <c r="I15" s="15" t="s">
        <v>338</v>
      </c>
      <c r="J15" s="16">
        <v>166</v>
      </c>
      <c r="K15" s="15" t="s">
        <v>346</v>
      </c>
      <c r="L15" s="16">
        <v>174</v>
      </c>
      <c r="M15" s="15" t="s">
        <v>354</v>
      </c>
      <c r="N15" s="5">
        <v>182</v>
      </c>
      <c r="O15" s="1" t="s">
        <v>362</v>
      </c>
      <c r="P15" s="5">
        <v>190</v>
      </c>
      <c r="Q15" s="1" t="s">
        <v>546</v>
      </c>
      <c r="R15" s="5">
        <v>198</v>
      </c>
      <c r="S15" s="1" t="s">
        <v>571</v>
      </c>
      <c r="T15" s="5">
        <v>206</v>
      </c>
      <c r="U15" s="1" t="s">
        <v>709</v>
      </c>
      <c r="V15" s="5">
        <v>214</v>
      </c>
      <c r="W15" s="1" t="s">
        <v>717</v>
      </c>
      <c r="X15" s="5">
        <v>222</v>
      </c>
      <c r="Y15" s="1" t="s">
        <v>725</v>
      </c>
      <c r="Z15" s="5">
        <v>230</v>
      </c>
      <c r="AA15" s="1" t="s">
        <v>602</v>
      </c>
      <c r="AB15" s="5">
        <v>238</v>
      </c>
      <c r="AC15" s="1" t="s">
        <v>249</v>
      </c>
      <c r="AD15" s="5">
        <v>246</v>
      </c>
      <c r="AE15" s="1" t="s">
        <v>257</v>
      </c>
      <c r="AF15" s="5">
        <v>254</v>
      </c>
      <c r="AG15" s="1" t="s">
        <v>265</v>
      </c>
    </row>
    <row r="16" spans="1:33" x14ac:dyDescent="0.2">
      <c r="A16" s="46"/>
      <c r="B16" s="16">
        <v>135</v>
      </c>
      <c r="C16" s="15" t="s">
        <v>674</v>
      </c>
      <c r="D16" s="16">
        <v>143</v>
      </c>
      <c r="E16" s="15" t="s">
        <v>682</v>
      </c>
      <c r="F16" s="16">
        <v>151</v>
      </c>
      <c r="G16" s="15" t="s">
        <v>331</v>
      </c>
      <c r="H16" s="16">
        <v>159</v>
      </c>
      <c r="I16" s="15" t="s">
        <v>339</v>
      </c>
      <c r="J16" s="16">
        <v>167</v>
      </c>
      <c r="K16" s="15" t="s">
        <v>347</v>
      </c>
      <c r="L16" s="16">
        <v>175</v>
      </c>
      <c r="M16" s="15" t="s">
        <v>355</v>
      </c>
      <c r="N16" s="5">
        <v>183</v>
      </c>
      <c r="O16" s="1" t="s">
        <v>539</v>
      </c>
      <c r="P16" s="5">
        <v>191</v>
      </c>
      <c r="Q16" s="1" t="s">
        <v>564</v>
      </c>
      <c r="R16" s="5">
        <v>199</v>
      </c>
      <c r="S16" s="1" t="s">
        <v>572</v>
      </c>
      <c r="T16" s="5">
        <v>207</v>
      </c>
      <c r="U16" s="1" t="s">
        <v>710</v>
      </c>
      <c r="V16" s="5">
        <v>215</v>
      </c>
      <c r="W16" s="1" t="s">
        <v>718</v>
      </c>
      <c r="X16" s="5">
        <v>223</v>
      </c>
      <c r="Y16" s="1" t="s">
        <v>726</v>
      </c>
      <c r="Z16" s="5">
        <v>231</v>
      </c>
      <c r="AA16" s="1" t="s">
        <v>603</v>
      </c>
      <c r="AB16" s="5">
        <v>239</v>
      </c>
      <c r="AC16" s="1" t="s">
        <v>250</v>
      </c>
      <c r="AD16" s="5">
        <v>247</v>
      </c>
      <c r="AE16" s="1" t="s">
        <v>258</v>
      </c>
      <c r="AF16" s="5">
        <v>255</v>
      </c>
      <c r="AG16" s="1" t="s">
        <v>266</v>
      </c>
    </row>
    <row r="17" spans="1:33" ht="13.5" thickBot="1" x14ac:dyDescent="0.25">
      <c r="A17" s="47"/>
      <c r="B17" s="17">
        <v>136</v>
      </c>
      <c r="C17" s="18" t="s">
        <v>675</v>
      </c>
      <c r="D17" s="17">
        <v>144</v>
      </c>
      <c r="E17" s="18" t="s">
        <v>683</v>
      </c>
      <c r="F17" s="17">
        <v>152</v>
      </c>
      <c r="G17" s="18" t="s">
        <v>332</v>
      </c>
      <c r="H17" s="17">
        <v>160</v>
      </c>
      <c r="I17" s="18" t="s">
        <v>340</v>
      </c>
      <c r="J17" s="17">
        <v>168</v>
      </c>
      <c r="K17" s="18" t="s">
        <v>348</v>
      </c>
      <c r="L17" s="17">
        <v>176</v>
      </c>
      <c r="M17" s="18" t="s">
        <v>356</v>
      </c>
      <c r="N17" s="6">
        <v>184</v>
      </c>
      <c r="O17" s="2" t="s">
        <v>540</v>
      </c>
      <c r="P17" s="6">
        <v>192</v>
      </c>
      <c r="Q17" s="2" t="s">
        <v>565</v>
      </c>
      <c r="R17" s="6">
        <v>200</v>
      </c>
      <c r="S17" s="2" t="s">
        <v>573</v>
      </c>
      <c r="T17" s="6">
        <v>208</v>
      </c>
      <c r="U17" s="2" t="s">
        <v>711</v>
      </c>
      <c r="V17" s="6">
        <v>216</v>
      </c>
      <c r="W17" s="2" t="s">
        <v>719</v>
      </c>
      <c r="X17" s="6">
        <v>224</v>
      </c>
      <c r="Y17" s="2" t="s">
        <v>727</v>
      </c>
      <c r="Z17" s="6">
        <v>232</v>
      </c>
      <c r="AA17" s="2" t="s">
        <v>604</v>
      </c>
      <c r="AB17" s="6">
        <v>240</v>
      </c>
      <c r="AC17" s="2" t="s">
        <v>251</v>
      </c>
      <c r="AD17" s="6">
        <v>248</v>
      </c>
      <c r="AE17" s="2" t="s">
        <v>259</v>
      </c>
      <c r="AF17" s="6">
        <v>256</v>
      </c>
      <c r="AG17" s="2" t="s">
        <v>267</v>
      </c>
    </row>
    <row r="18" spans="1:33" s="13" customFormat="1" ht="20.25" customHeight="1" thickBot="1" x14ac:dyDescent="0.25">
      <c r="A18" s="11"/>
      <c r="B18" s="12"/>
      <c r="D18" s="12"/>
      <c r="F18" s="12"/>
      <c r="H18" s="12"/>
      <c r="J18" s="12"/>
      <c r="L18" s="12"/>
      <c r="N18" s="12"/>
      <c r="P18" s="12"/>
      <c r="R18" s="12"/>
      <c r="T18" s="12"/>
      <c r="V18" s="12"/>
      <c r="X18" s="12"/>
      <c r="Z18" s="12"/>
      <c r="AB18" s="12"/>
      <c r="AD18" s="12"/>
      <c r="AF18" s="12"/>
    </row>
    <row r="19" spans="1:33" x14ac:dyDescent="0.2">
      <c r="A19" s="45" t="s">
        <v>786</v>
      </c>
      <c r="B19" s="4">
        <v>257</v>
      </c>
      <c r="C19" s="10" t="s">
        <v>268</v>
      </c>
      <c r="D19" s="4">
        <v>265</v>
      </c>
      <c r="E19" s="10" t="s">
        <v>276</v>
      </c>
      <c r="F19" s="4">
        <v>273</v>
      </c>
      <c r="G19" s="10" t="s">
        <v>459</v>
      </c>
      <c r="H19" s="4">
        <v>281</v>
      </c>
      <c r="I19" s="10" t="s">
        <v>467</v>
      </c>
      <c r="J19" s="4">
        <v>289</v>
      </c>
      <c r="K19" s="10" t="s">
        <v>649</v>
      </c>
      <c r="L19" s="4">
        <v>297</v>
      </c>
      <c r="M19" s="10" t="s">
        <v>657</v>
      </c>
      <c r="N19" s="4">
        <v>305</v>
      </c>
      <c r="O19" s="10" t="s">
        <v>665</v>
      </c>
      <c r="P19" s="4">
        <v>313</v>
      </c>
      <c r="Q19" s="10" t="s">
        <v>519</v>
      </c>
      <c r="R19" s="4">
        <v>321</v>
      </c>
      <c r="S19" s="10" t="s">
        <v>527</v>
      </c>
      <c r="T19" s="4">
        <v>329</v>
      </c>
      <c r="U19" s="10" t="s">
        <v>176</v>
      </c>
      <c r="V19" s="4">
        <v>337</v>
      </c>
      <c r="W19" s="10" t="s">
        <v>184</v>
      </c>
      <c r="X19" s="4">
        <v>345</v>
      </c>
      <c r="Y19" s="10" t="s">
        <v>192</v>
      </c>
      <c r="Z19" s="4">
        <v>353</v>
      </c>
      <c r="AA19" s="10" t="s">
        <v>360</v>
      </c>
      <c r="AB19" s="4">
        <v>361</v>
      </c>
      <c r="AC19" s="10" t="s">
        <v>369</v>
      </c>
      <c r="AD19" s="4">
        <v>369</v>
      </c>
      <c r="AE19" s="10" t="s">
        <v>377</v>
      </c>
      <c r="AF19" s="4">
        <v>377</v>
      </c>
      <c r="AG19" s="10" t="s">
        <v>561</v>
      </c>
    </row>
    <row r="20" spans="1:33" x14ac:dyDescent="0.2">
      <c r="A20" s="46"/>
      <c r="B20" s="5">
        <v>258</v>
      </c>
      <c r="C20" s="1" t="s">
        <v>269</v>
      </c>
      <c r="D20" s="5">
        <v>266</v>
      </c>
      <c r="E20" s="1" t="s">
        <v>277</v>
      </c>
      <c r="F20" s="5">
        <v>274</v>
      </c>
      <c r="G20" s="1" t="s">
        <v>460</v>
      </c>
      <c r="H20" s="5">
        <v>282</v>
      </c>
      <c r="I20" s="1" t="s">
        <v>468</v>
      </c>
      <c r="J20" s="5">
        <v>290</v>
      </c>
      <c r="K20" s="1" t="s">
        <v>650</v>
      </c>
      <c r="L20" s="5">
        <v>298</v>
      </c>
      <c r="M20" s="1" t="s">
        <v>658</v>
      </c>
      <c r="N20" s="5">
        <v>306</v>
      </c>
      <c r="O20" s="1" t="s">
        <v>666</v>
      </c>
      <c r="P20" s="5">
        <v>314</v>
      </c>
      <c r="Q20" s="1" t="s">
        <v>520</v>
      </c>
      <c r="R20" s="5">
        <v>322</v>
      </c>
      <c r="S20" s="1" t="s">
        <v>528</v>
      </c>
      <c r="T20" s="5">
        <v>330</v>
      </c>
      <c r="U20" s="1" t="s">
        <v>177</v>
      </c>
      <c r="V20" s="5">
        <v>338</v>
      </c>
      <c r="W20" s="1" t="s">
        <v>185</v>
      </c>
      <c r="X20" s="5">
        <v>346</v>
      </c>
      <c r="Y20" s="1" t="s">
        <v>193</v>
      </c>
      <c r="Z20" s="5">
        <v>354</v>
      </c>
      <c r="AA20" s="1" t="s">
        <v>201</v>
      </c>
      <c r="AB20" s="5">
        <v>362</v>
      </c>
      <c r="AC20" s="1" t="s">
        <v>370</v>
      </c>
      <c r="AD20" s="5">
        <v>370</v>
      </c>
      <c r="AE20" s="1" t="s">
        <v>378</v>
      </c>
      <c r="AF20" s="5">
        <v>378</v>
      </c>
      <c r="AG20" s="1" t="s">
        <v>562</v>
      </c>
    </row>
    <row r="21" spans="1:33" x14ac:dyDescent="0.2">
      <c r="A21" s="46"/>
      <c r="B21" s="5">
        <v>259</v>
      </c>
      <c r="C21" s="1" t="s">
        <v>270</v>
      </c>
      <c r="D21" s="5">
        <v>267</v>
      </c>
      <c r="E21" s="1" t="s">
        <v>278</v>
      </c>
      <c r="F21" s="5">
        <v>275</v>
      </c>
      <c r="G21" s="1" t="s">
        <v>461</v>
      </c>
      <c r="H21" s="5">
        <v>283</v>
      </c>
      <c r="I21" s="1" t="s">
        <v>469</v>
      </c>
      <c r="J21" s="5">
        <v>291</v>
      </c>
      <c r="K21" s="1" t="s">
        <v>651</v>
      </c>
      <c r="L21" s="5">
        <v>299</v>
      </c>
      <c r="M21" s="1" t="s">
        <v>659</v>
      </c>
      <c r="N21" s="5">
        <v>307</v>
      </c>
      <c r="O21" s="1" t="s">
        <v>667</v>
      </c>
      <c r="P21" s="5">
        <v>315</v>
      </c>
      <c r="Q21" s="1" t="s">
        <v>521</v>
      </c>
      <c r="R21" s="5">
        <v>323</v>
      </c>
      <c r="S21" s="1" t="s">
        <v>170</v>
      </c>
      <c r="T21" s="5">
        <v>331</v>
      </c>
      <c r="U21" s="1" t="s">
        <v>178</v>
      </c>
      <c r="V21" s="5">
        <v>339</v>
      </c>
      <c r="W21" s="1" t="s">
        <v>186</v>
      </c>
      <c r="X21" s="5">
        <v>347</v>
      </c>
      <c r="Y21" s="1" t="s">
        <v>194</v>
      </c>
      <c r="Z21" s="5">
        <v>355</v>
      </c>
      <c r="AA21" s="1" t="s">
        <v>363</v>
      </c>
      <c r="AB21" s="5">
        <v>363</v>
      </c>
      <c r="AC21" s="1" t="s">
        <v>371</v>
      </c>
      <c r="AD21" s="5">
        <v>371</v>
      </c>
      <c r="AE21" s="1" t="s">
        <v>555</v>
      </c>
      <c r="AF21" s="5">
        <v>379</v>
      </c>
      <c r="AG21" s="1" t="s">
        <v>563</v>
      </c>
    </row>
    <row r="22" spans="1:33" x14ac:dyDescent="0.2">
      <c r="A22" s="46"/>
      <c r="B22" s="5">
        <v>260</v>
      </c>
      <c r="C22" s="1" t="s">
        <v>271</v>
      </c>
      <c r="D22" s="5">
        <v>268</v>
      </c>
      <c r="E22" s="1" t="s">
        <v>279</v>
      </c>
      <c r="F22" s="5">
        <v>276</v>
      </c>
      <c r="G22" s="1" t="s">
        <v>462</v>
      </c>
      <c r="H22" s="5">
        <v>284</v>
      </c>
      <c r="I22" s="1" t="s">
        <v>470</v>
      </c>
      <c r="J22" s="5">
        <v>292</v>
      </c>
      <c r="K22" s="1" t="s">
        <v>652</v>
      </c>
      <c r="L22" s="5">
        <v>300</v>
      </c>
      <c r="M22" s="1" t="s">
        <v>660</v>
      </c>
      <c r="N22" s="5">
        <v>308</v>
      </c>
      <c r="O22" s="1" t="s">
        <v>668</v>
      </c>
      <c r="P22" s="5">
        <v>316</v>
      </c>
      <c r="Q22" s="1" t="s">
        <v>522</v>
      </c>
      <c r="R22" s="5">
        <v>324</v>
      </c>
      <c r="S22" s="1" t="s">
        <v>171</v>
      </c>
      <c r="T22" s="5">
        <v>332</v>
      </c>
      <c r="U22" s="1" t="s">
        <v>179</v>
      </c>
      <c r="V22" s="5">
        <v>340</v>
      </c>
      <c r="W22" s="1" t="s">
        <v>187</v>
      </c>
      <c r="X22" s="5">
        <v>348</v>
      </c>
      <c r="Y22" s="1" t="s">
        <v>195</v>
      </c>
      <c r="Z22" s="5">
        <v>356</v>
      </c>
      <c r="AA22" s="1" t="s">
        <v>364</v>
      </c>
      <c r="AB22" s="5">
        <v>364</v>
      </c>
      <c r="AC22" s="1" t="s">
        <v>372</v>
      </c>
      <c r="AD22" s="5">
        <v>372</v>
      </c>
      <c r="AE22" s="1" t="s">
        <v>556</v>
      </c>
      <c r="AF22" s="5">
        <v>380</v>
      </c>
      <c r="AG22" s="1" t="s">
        <v>582</v>
      </c>
    </row>
    <row r="23" spans="1:33" x14ac:dyDescent="0.2">
      <c r="A23" s="46"/>
      <c r="B23" s="5">
        <v>261</v>
      </c>
      <c r="C23" s="1" t="s">
        <v>272</v>
      </c>
      <c r="D23" s="5">
        <v>269</v>
      </c>
      <c r="E23" s="1" t="s">
        <v>455</v>
      </c>
      <c r="F23" s="5">
        <v>277</v>
      </c>
      <c r="G23" s="1" t="s">
        <v>463</v>
      </c>
      <c r="H23" s="5">
        <v>285</v>
      </c>
      <c r="I23" s="1" t="s">
        <v>471</v>
      </c>
      <c r="J23" s="5">
        <v>293</v>
      </c>
      <c r="K23" s="1" t="s">
        <v>653</v>
      </c>
      <c r="L23" s="5">
        <v>301</v>
      </c>
      <c r="M23" s="1" t="s">
        <v>661</v>
      </c>
      <c r="N23" s="5">
        <v>309</v>
      </c>
      <c r="O23" s="1" t="s">
        <v>669</v>
      </c>
      <c r="P23" s="5">
        <v>317</v>
      </c>
      <c r="Q23" s="1" t="s">
        <v>523</v>
      </c>
      <c r="R23" s="5">
        <v>325</v>
      </c>
      <c r="S23" s="1" t="s">
        <v>172</v>
      </c>
      <c r="T23" s="5">
        <v>333</v>
      </c>
      <c r="U23" s="1" t="s">
        <v>180</v>
      </c>
      <c r="V23" s="5">
        <v>341</v>
      </c>
      <c r="W23" s="1" t="s">
        <v>188</v>
      </c>
      <c r="X23" s="5">
        <v>349</v>
      </c>
      <c r="Y23" s="1" t="s">
        <v>196</v>
      </c>
      <c r="Z23" s="5">
        <v>357</v>
      </c>
      <c r="AA23" s="1" t="s">
        <v>365</v>
      </c>
      <c r="AB23" s="5">
        <v>365</v>
      </c>
      <c r="AC23" s="1" t="s">
        <v>373</v>
      </c>
      <c r="AD23" s="5">
        <v>373</v>
      </c>
      <c r="AE23" s="1" t="s">
        <v>557</v>
      </c>
      <c r="AF23" s="5">
        <v>381</v>
      </c>
      <c r="AG23" s="1" t="s">
        <v>583</v>
      </c>
    </row>
    <row r="24" spans="1:33" x14ac:dyDescent="0.2">
      <c r="A24" s="46"/>
      <c r="B24" s="5">
        <v>262</v>
      </c>
      <c r="C24" s="1" t="s">
        <v>273</v>
      </c>
      <c r="D24" s="5">
        <v>270</v>
      </c>
      <c r="E24" s="1" t="s">
        <v>456</v>
      </c>
      <c r="F24" s="5">
        <v>278</v>
      </c>
      <c r="G24" s="1" t="s">
        <v>464</v>
      </c>
      <c r="H24" s="5">
        <v>286</v>
      </c>
      <c r="I24" s="1" t="s">
        <v>472</v>
      </c>
      <c r="J24" s="5">
        <v>294</v>
      </c>
      <c r="K24" s="1" t="s">
        <v>654</v>
      </c>
      <c r="L24" s="5">
        <v>302</v>
      </c>
      <c r="M24" s="1" t="s">
        <v>662</v>
      </c>
      <c r="N24" s="5">
        <v>310</v>
      </c>
      <c r="O24" s="1" t="s">
        <v>670</v>
      </c>
      <c r="P24" s="5">
        <v>318</v>
      </c>
      <c r="Q24" s="1" t="s">
        <v>524</v>
      </c>
      <c r="R24" s="5">
        <v>326</v>
      </c>
      <c r="S24" s="1" t="s">
        <v>173</v>
      </c>
      <c r="T24" s="5">
        <v>334</v>
      </c>
      <c r="U24" s="1" t="s">
        <v>181</v>
      </c>
      <c r="V24" s="5">
        <v>342</v>
      </c>
      <c r="W24" s="1" t="s">
        <v>189</v>
      </c>
      <c r="X24" s="5">
        <v>350</v>
      </c>
      <c r="Y24" s="1" t="s">
        <v>197</v>
      </c>
      <c r="Z24" s="5">
        <v>358</v>
      </c>
      <c r="AA24" s="1" t="s">
        <v>366</v>
      </c>
      <c r="AB24" s="5">
        <v>366</v>
      </c>
      <c r="AC24" s="1" t="s">
        <v>374</v>
      </c>
      <c r="AD24" s="5">
        <v>374</v>
      </c>
      <c r="AE24" s="1" t="s">
        <v>558</v>
      </c>
      <c r="AF24" s="5">
        <v>382</v>
      </c>
      <c r="AG24" s="1" t="s">
        <v>584</v>
      </c>
    </row>
    <row r="25" spans="1:33" x14ac:dyDescent="0.2">
      <c r="A25" s="46"/>
      <c r="B25" s="5">
        <v>263</v>
      </c>
      <c r="C25" s="1" t="s">
        <v>274</v>
      </c>
      <c r="D25" s="5">
        <v>271</v>
      </c>
      <c r="E25" s="1" t="s">
        <v>282</v>
      </c>
      <c r="F25" s="5">
        <v>279</v>
      </c>
      <c r="G25" s="1" t="s">
        <v>465</v>
      </c>
      <c r="H25" s="5">
        <v>287</v>
      </c>
      <c r="I25" s="1" t="s">
        <v>494</v>
      </c>
      <c r="J25" s="5">
        <v>295</v>
      </c>
      <c r="K25" s="1" t="s">
        <v>655</v>
      </c>
      <c r="L25" s="5">
        <v>303</v>
      </c>
      <c r="M25" s="1" t="s">
        <v>663</v>
      </c>
      <c r="N25" s="5">
        <v>311</v>
      </c>
      <c r="O25" s="1" t="s">
        <v>671</v>
      </c>
      <c r="P25" s="5">
        <v>319</v>
      </c>
      <c r="Q25" s="1" t="s">
        <v>525</v>
      </c>
      <c r="R25" s="5">
        <v>327</v>
      </c>
      <c r="S25" s="1" t="s">
        <v>174</v>
      </c>
      <c r="T25" s="5">
        <v>335</v>
      </c>
      <c r="U25" s="1" t="s">
        <v>182</v>
      </c>
      <c r="V25" s="5">
        <v>343</v>
      </c>
      <c r="W25" s="1" t="s">
        <v>190</v>
      </c>
      <c r="X25" s="5">
        <v>351</v>
      </c>
      <c r="Y25" s="1" t="s">
        <v>198</v>
      </c>
      <c r="Z25" s="5">
        <v>359</v>
      </c>
      <c r="AA25" s="1" t="s">
        <v>367</v>
      </c>
      <c r="AB25" s="5">
        <v>367</v>
      </c>
      <c r="AC25" s="1" t="s">
        <v>375</v>
      </c>
      <c r="AD25" s="5">
        <v>375</v>
      </c>
      <c r="AE25" s="1" t="s">
        <v>559</v>
      </c>
      <c r="AF25" s="5">
        <v>383</v>
      </c>
      <c r="AG25" s="1" t="s">
        <v>585</v>
      </c>
    </row>
    <row r="26" spans="1:33" ht="13.5" thickBot="1" x14ac:dyDescent="0.25">
      <c r="A26" s="47"/>
      <c r="B26" s="6">
        <v>264</v>
      </c>
      <c r="C26" s="2" t="s">
        <v>275</v>
      </c>
      <c r="D26" s="6">
        <v>272</v>
      </c>
      <c r="E26" s="2" t="s">
        <v>283</v>
      </c>
      <c r="F26" s="6">
        <v>280</v>
      </c>
      <c r="G26" s="2" t="s">
        <v>466</v>
      </c>
      <c r="H26" s="6">
        <v>288</v>
      </c>
      <c r="I26" s="2" t="s">
        <v>648</v>
      </c>
      <c r="J26" s="6">
        <v>296</v>
      </c>
      <c r="K26" s="2" t="s">
        <v>656</v>
      </c>
      <c r="L26" s="6">
        <v>304</v>
      </c>
      <c r="M26" s="2" t="s">
        <v>664</v>
      </c>
      <c r="N26" s="6">
        <v>312</v>
      </c>
      <c r="O26" s="2" t="s">
        <v>672</v>
      </c>
      <c r="P26" s="6">
        <v>320</v>
      </c>
      <c r="Q26" s="2" t="s">
        <v>526</v>
      </c>
      <c r="R26" s="6">
        <v>328</v>
      </c>
      <c r="S26" s="2" t="s">
        <v>175</v>
      </c>
      <c r="T26" s="6">
        <v>336</v>
      </c>
      <c r="U26" s="2" t="s">
        <v>183</v>
      </c>
      <c r="V26" s="6">
        <v>344</v>
      </c>
      <c r="W26" s="2" t="s">
        <v>191</v>
      </c>
      <c r="X26" s="6">
        <v>352</v>
      </c>
      <c r="Y26" s="2" t="s">
        <v>359</v>
      </c>
      <c r="Z26" s="6">
        <v>360</v>
      </c>
      <c r="AA26" s="2" t="s">
        <v>368</v>
      </c>
      <c r="AB26" s="6">
        <v>368</v>
      </c>
      <c r="AC26" s="2" t="s">
        <v>376</v>
      </c>
      <c r="AD26" s="6">
        <v>376</v>
      </c>
      <c r="AE26" s="2" t="s">
        <v>560</v>
      </c>
      <c r="AF26" s="6">
        <v>384</v>
      </c>
      <c r="AG26" s="2" t="s">
        <v>586</v>
      </c>
    </row>
    <row r="27" spans="1:33" x14ac:dyDescent="0.2">
      <c r="A27" s="45" t="s">
        <v>787</v>
      </c>
      <c r="B27" s="4">
        <v>385</v>
      </c>
      <c r="C27" s="1" t="s">
        <v>587</v>
      </c>
      <c r="D27" s="4">
        <v>393</v>
      </c>
      <c r="E27" s="1" t="s">
        <v>595</v>
      </c>
      <c r="F27" s="4">
        <v>401</v>
      </c>
      <c r="G27" s="1" t="s">
        <v>428</v>
      </c>
      <c r="H27" s="4">
        <v>409</v>
      </c>
      <c r="I27" s="1" t="s">
        <v>122</v>
      </c>
      <c r="J27" s="4">
        <v>417</v>
      </c>
      <c r="K27" s="1" t="s">
        <v>130</v>
      </c>
      <c r="L27" s="4">
        <v>425</v>
      </c>
      <c r="M27" s="1" t="s">
        <v>138</v>
      </c>
      <c r="N27" s="4">
        <v>433</v>
      </c>
      <c r="O27" s="1" t="s">
        <v>146</v>
      </c>
      <c r="P27" s="4">
        <v>441</v>
      </c>
      <c r="Q27" s="1" t="s">
        <v>285</v>
      </c>
      <c r="R27" s="4">
        <v>449</v>
      </c>
      <c r="S27" s="1" t="s">
        <v>293</v>
      </c>
      <c r="T27" s="4">
        <v>457</v>
      </c>
      <c r="U27" s="1" t="s">
        <v>477</v>
      </c>
      <c r="V27" s="4">
        <v>465</v>
      </c>
      <c r="W27" s="1" t="s">
        <v>485</v>
      </c>
      <c r="X27" s="4">
        <v>473</v>
      </c>
      <c r="Y27" s="1" t="s">
        <v>493</v>
      </c>
      <c r="Z27" s="4">
        <v>481</v>
      </c>
      <c r="AA27" s="1" t="s">
        <v>321</v>
      </c>
      <c r="AB27" s="4">
        <v>489</v>
      </c>
      <c r="AC27" s="1" t="s">
        <v>329</v>
      </c>
      <c r="AD27" s="4">
        <v>497</v>
      </c>
      <c r="AE27" s="1" t="s">
        <v>72</v>
      </c>
      <c r="AF27" s="4">
        <v>505</v>
      </c>
      <c r="AG27" s="1" t="s">
        <v>80</v>
      </c>
    </row>
    <row r="28" spans="1:33" x14ac:dyDescent="0.2">
      <c r="A28" s="46"/>
      <c r="B28" s="5">
        <v>386</v>
      </c>
      <c r="C28" s="1" t="s">
        <v>588</v>
      </c>
      <c r="D28" s="5">
        <v>394</v>
      </c>
      <c r="E28" s="1" t="s">
        <v>596</v>
      </c>
      <c r="F28" s="5">
        <v>402</v>
      </c>
      <c r="G28" s="1" t="s">
        <v>429</v>
      </c>
      <c r="H28" s="5">
        <v>410</v>
      </c>
      <c r="I28" s="1" t="s">
        <v>123</v>
      </c>
      <c r="J28" s="5">
        <v>418</v>
      </c>
      <c r="K28" s="1" t="s">
        <v>131</v>
      </c>
      <c r="L28" s="5">
        <v>426</v>
      </c>
      <c r="M28" s="1" t="s">
        <v>139</v>
      </c>
      <c r="N28" s="5">
        <v>434</v>
      </c>
      <c r="O28" s="1" t="s">
        <v>147</v>
      </c>
      <c r="P28" s="5">
        <v>442</v>
      </c>
      <c r="Q28" s="1" t="s">
        <v>286</v>
      </c>
      <c r="R28" s="5">
        <v>450</v>
      </c>
      <c r="S28" s="1" t="s">
        <v>294</v>
      </c>
      <c r="T28" s="5">
        <v>458</v>
      </c>
      <c r="U28" s="1" t="s">
        <v>478</v>
      </c>
      <c r="V28" s="5">
        <v>466</v>
      </c>
      <c r="W28" s="1" t="s">
        <v>486</v>
      </c>
      <c r="X28" s="5">
        <v>474</v>
      </c>
      <c r="Y28" s="1" t="s">
        <v>513</v>
      </c>
      <c r="Z28" s="5">
        <v>482</v>
      </c>
      <c r="AA28" s="1" t="s">
        <v>322</v>
      </c>
      <c r="AB28" s="5">
        <v>490</v>
      </c>
      <c r="AC28" s="1" t="s">
        <v>167</v>
      </c>
      <c r="AD28" s="5">
        <v>498</v>
      </c>
      <c r="AE28" s="1" t="s">
        <v>73</v>
      </c>
      <c r="AF28" s="5">
        <v>506</v>
      </c>
      <c r="AG28" s="1" t="s">
        <v>81</v>
      </c>
    </row>
    <row r="29" spans="1:33" x14ac:dyDescent="0.2">
      <c r="A29" s="46"/>
      <c r="B29" s="5">
        <v>387</v>
      </c>
      <c r="C29" s="1" t="s">
        <v>589</v>
      </c>
      <c r="D29" s="5">
        <v>395</v>
      </c>
      <c r="E29" s="1" t="s">
        <v>597</v>
      </c>
      <c r="F29" s="5">
        <v>403</v>
      </c>
      <c r="G29" s="1" t="s">
        <v>430</v>
      </c>
      <c r="H29" s="5">
        <v>411</v>
      </c>
      <c r="I29" s="1" t="s">
        <v>124</v>
      </c>
      <c r="J29" s="5">
        <v>419</v>
      </c>
      <c r="K29" s="1" t="s">
        <v>132</v>
      </c>
      <c r="L29" s="5">
        <v>427</v>
      </c>
      <c r="M29" s="1" t="s">
        <v>140</v>
      </c>
      <c r="N29" s="5">
        <v>435</v>
      </c>
      <c r="O29" s="1" t="s">
        <v>148</v>
      </c>
      <c r="P29" s="5">
        <v>443</v>
      </c>
      <c r="Q29" s="1" t="s">
        <v>287</v>
      </c>
      <c r="R29" s="5">
        <v>451</v>
      </c>
      <c r="S29" s="1" t="s">
        <v>295</v>
      </c>
      <c r="T29" s="5">
        <v>459</v>
      </c>
      <c r="U29" s="1" t="s">
        <v>479</v>
      </c>
      <c r="V29" s="5">
        <v>467</v>
      </c>
      <c r="W29" s="1" t="s">
        <v>487</v>
      </c>
      <c r="X29" s="5">
        <v>475</v>
      </c>
      <c r="Y29" s="1" t="s">
        <v>514</v>
      </c>
      <c r="Z29" s="5">
        <v>483</v>
      </c>
      <c r="AA29" s="1" t="s">
        <v>323</v>
      </c>
      <c r="AB29" s="5">
        <v>491</v>
      </c>
      <c r="AC29" s="1" t="s">
        <v>168</v>
      </c>
      <c r="AD29" s="5">
        <v>499</v>
      </c>
      <c r="AE29" s="1" t="s">
        <v>74</v>
      </c>
      <c r="AF29" s="5">
        <v>507</v>
      </c>
      <c r="AG29" s="1" t="s">
        <v>82</v>
      </c>
    </row>
    <row r="30" spans="1:33" x14ac:dyDescent="0.2">
      <c r="A30" s="46"/>
      <c r="B30" s="5">
        <v>388</v>
      </c>
      <c r="C30" s="1" t="s">
        <v>590</v>
      </c>
      <c r="D30" s="5">
        <v>396</v>
      </c>
      <c r="E30" s="1" t="s">
        <v>598</v>
      </c>
      <c r="F30" s="5">
        <v>404</v>
      </c>
      <c r="G30" s="1" t="s">
        <v>431</v>
      </c>
      <c r="H30" s="5">
        <v>412</v>
      </c>
      <c r="I30" s="1" t="s">
        <v>125</v>
      </c>
      <c r="J30" s="5">
        <v>420</v>
      </c>
      <c r="K30" s="1" t="s">
        <v>133</v>
      </c>
      <c r="L30" s="5">
        <v>428</v>
      </c>
      <c r="M30" s="1" t="s">
        <v>141</v>
      </c>
      <c r="N30" s="5">
        <v>436</v>
      </c>
      <c r="O30" s="1" t="s">
        <v>149</v>
      </c>
      <c r="P30" s="5">
        <v>444</v>
      </c>
      <c r="Q30" s="1" t="s">
        <v>288</v>
      </c>
      <c r="R30" s="5">
        <v>452</v>
      </c>
      <c r="S30" s="1" t="s">
        <v>296</v>
      </c>
      <c r="T30" s="5">
        <v>460</v>
      </c>
      <c r="U30" s="1" t="s">
        <v>480</v>
      </c>
      <c r="V30" s="5">
        <v>468</v>
      </c>
      <c r="W30" s="1" t="s">
        <v>488</v>
      </c>
      <c r="X30" s="5">
        <v>476</v>
      </c>
      <c r="Y30" s="1" t="s">
        <v>515</v>
      </c>
      <c r="Z30" s="5">
        <v>484</v>
      </c>
      <c r="AA30" s="1" t="s">
        <v>324</v>
      </c>
      <c r="AB30" s="5">
        <v>492</v>
      </c>
      <c r="AC30" s="1" t="s">
        <v>169</v>
      </c>
      <c r="AD30" s="5">
        <v>500</v>
      </c>
      <c r="AE30" s="1" t="s">
        <v>75</v>
      </c>
      <c r="AF30" s="5">
        <v>508</v>
      </c>
      <c r="AG30" s="1" t="s">
        <v>83</v>
      </c>
    </row>
    <row r="31" spans="1:33" x14ac:dyDescent="0.2">
      <c r="A31" s="46"/>
      <c r="B31" s="5">
        <v>389</v>
      </c>
      <c r="C31" s="1" t="s">
        <v>591</v>
      </c>
      <c r="D31" s="5">
        <v>397</v>
      </c>
      <c r="E31" s="1" t="s">
        <v>424</v>
      </c>
      <c r="F31" s="5">
        <v>405</v>
      </c>
      <c r="G31" s="1" t="s">
        <v>432</v>
      </c>
      <c r="H31" s="5">
        <v>413</v>
      </c>
      <c r="I31" s="1" t="s">
        <v>126</v>
      </c>
      <c r="J31" s="5">
        <v>421</v>
      </c>
      <c r="K31" s="1" t="s">
        <v>134</v>
      </c>
      <c r="L31" s="5">
        <v>429</v>
      </c>
      <c r="M31" s="1" t="s">
        <v>142</v>
      </c>
      <c r="N31" s="5">
        <v>437</v>
      </c>
      <c r="O31" s="1" t="s">
        <v>280</v>
      </c>
      <c r="P31" s="5">
        <v>445</v>
      </c>
      <c r="Q31" s="1" t="s">
        <v>289</v>
      </c>
      <c r="R31" s="5">
        <v>453</v>
      </c>
      <c r="S31" s="1" t="s">
        <v>297</v>
      </c>
      <c r="T31" s="5">
        <v>461</v>
      </c>
      <c r="U31" s="1" t="s">
        <v>481</v>
      </c>
      <c r="V31" s="5">
        <v>469</v>
      </c>
      <c r="W31" s="1" t="s">
        <v>489</v>
      </c>
      <c r="X31" s="5">
        <v>477</v>
      </c>
      <c r="Y31" s="1" t="s">
        <v>516</v>
      </c>
      <c r="Z31" s="5">
        <v>485</v>
      </c>
      <c r="AA31" s="1" t="s">
        <v>325</v>
      </c>
      <c r="AB31" s="5">
        <v>493</v>
      </c>
      <c r="AC31" s="1" t="s">
        <v>68</v>
      </c>
      <c r="AD31" s="5">
        <v>501</v>
      </c>
      <c r="AE31" s="1" t="s">
        <v>76</v>
      </c>
      <c r="AF31" s="5">
        <v>509</v>
      </c>
      <c r="AG31" s="1" t="s">
        <v>84</v>
      </c>
    </row>
    <row r="32" spans="1:33" x14ac:dyDescent="0.2">
      <c r="A32" s="46"/>
      <c r="B32" s="5">
        <v>390</v>
      </c>
      <c r="C32" s="1" t="s">
        <v>592</v>
      </c>
      <c r="D32" s="5">
        <v>398</v>
      </c>
      <c r="E32" s="1" t="s">
        <v>425</v>
      </c>
      <c r="F32" s="5">
        <v>406</v>
      </c>
      <c r="G32" s="1" t="s">
        <v>248</v>
      </c>
      <c r="H32" s="5">
        <v>414</v>
      </c>
      <c r="I32" s="1" t="s">
        <v>127</v>
      </c>
      <c r="J32" s="5">
        <v>422</v>
      </c>
      <c r="K32" s="1" t="s">
        <v>135</v>
      </c>
      <c r="L32" s="5">
        <v>430</v>
      </c>
      <c r="M32" s="1" t="s">
        <v>143</v>
      </c>
      <c r="N32" s="5">
        <v>438</v>
      </c>
      <c r="O32" s="1" t="s">
        <v>281</v>
      </c>
      <c r="P32" s="5">
        <v>446</v>
      </c>
      <c r="Q32" s="1" t="s">
        <v>290</v>
      </c>
      <c r="R32" s="5">
        <v>454</v>
      </c>
      <c r="S32" s="1" t="s">
        <v>298</v>
      </c>
      <c r="T32" s="5">
        <v>462</v>
      </c>
      <c r="U32" s="1" t="s">
        <v>482</v>
      </c>
      <c r="V32" s="5">
        <v>470</v>
      </c>
      <c r="W32" s="1" t="s">
        <v>490</v>
      </c>
      <c r="X32" s="5">
        <v>478</v>
      </c>
      <c r="Y32" s="1" t="s">
        <v>517</v>
      </c>
      <c r="Z32" s="5">
        <v>486</v>
      </c>
      <c r="AA32" s="1" t="s">
        <v>326</v>
      </c>
      <c r="AB32" s="5">
        <v>494</v>
      </c>
      <c r="AC32" s="1" t="s">
        <v>69</v>
      </c>
      <c r="AD32" s="5">
        <v>502</v>
      </c>
      <c r="AE32" s="1" t="s">
        <v>77</v>
      </c>
      <c r="AF32" s="5">
        <v>510</v>
      </c>
      <c r="AG32" s="1" t="s">
        <v>85</v>
      </c>
    </row>
    <row r="33" spans="1:33" x14ac:dyDescent="0.2">
      <c r="A33" s="46"/>
      <c r="B33" s="5">
        <v>391</v>
      </c>
      <c r="C33" s="1" t="s">
        <v>593</v>
      </c>
      <c r="D33" s="5">
        <v>399</v>
      </c>
      <c r="E33" s="1" t="s">
        <v>426</v>
      </c>
      <c r="F33" s="5">
        <v>407</v>
      </c>
      <c r="G33" s="1" t="s">
        <v>120</v>
      </c>
      <c r="H33" s="5">
        <v>415</v>
      </c>
      <c r="I33" s="1" t="s">
        <v>128</v>
      </c>
      <c r="J33" s="5">
        <v>423</v>
      </c>
      <c r="K33" s="1" t="s">
        <v>136</v>
      </c>
      <c r="L33" s="5">
        <v>431</v>
      </c>
      <c r="M33" s="1" t="s">
        <v>144</v>
      </c>
      <c r="N33" s="5">
        <v>439</v>
      </c>
      <c r="O33" s="1" t="s">
        <v>152</v>
      </c>
      <c r="P33" s="5">
        <v>447</v>
      </c>
      <c r="Q33" s="1" t="s">
        <v>291</v>
      </c>
      <c r="R33" s="5">
        <v>455</v>
      </c>
      <c r="S33" s="1" t="s">
        <v>475</v>
      </c>
      <c r="T33" s="5">
        <v>463</v>
      </c>
      <c r="U33" s="1" t="s">
        <v>483</v>
      </c>
      <c r="V33" s="5">
        <v>471</v>
      </c>
      <c r="W33" s="1" t="s">
        <v>491</v>
      </c>
      <c r="X33" s="5">
        <v>479</v>
      </c>
      <c r="Y33" s="1" t="s">
        <v>518</v>
      </c>
      <c r="Z33" s="5">
        <v>487</v>
      </c>
      <c r="AA33" s="1" t="s">
        <v>327</v>
      </c>
      <c r="AB33" s="5">
        <v>495</v>
      </c>
      <c r="AC33" s="1" t="s">
        <v>70</v>
      </c>
      <c r="AD33" s="5">
        <v>503</v>
      </c>
      <c r="AE33" s="1" t="s">
        <v>78</v>
      </c>
      <c r="AF33" s="5">
        <v>511</v>
      </c>
      <c r="AG33" s="1" t="s">
        <v>86</v>
      </c>
    </row>
    <row r="34" spans="1:33" ht="13.5" thickBot="1" x14ac:dyDescent="0.25">
      <c r="A34" s="47"/>
      <c r="B34" s="6">
        <v>392</v>
      </c>
      <c r="C34" s="2" t="s">
        <v>594</v>
      </c>
      <c r="D34" s="6">
        <v>400</v>
      </c>
      <c r="E34" s="2" t="s">
        <v>427</v>
      </c>
      <c r="F34" s="6">
        <v>408</v>
      </c>
      <c r="G34" s="2" t="s">
        <v>121</v>
      </c>
      <c r="H34" s="6">
        <v>416</v>
      </c>
      <c r="I34" s="2" t="s">
        <v>129</v>
      </c>
      <c r="J34" s="6">
        <v>424</v>
      </c>
      <c r="K34" s="2" t="s">
        <v>137</v>
      </c>
      <c r="L34" s="6">
        <v>432</v>
      </c>
      <c r="M34" s="2" t="s">
        <v>145</v>
      </c>
      <c r="N34" s="6">
        <v>440</v>
      </c>
      <c r="O34" s="2" t="s">
        <v>284</v>
      </c>
      <c r="P34" s="6">
        <v>448</v>
      </c>
      <c r="Q34" s="2" t="s">
        <v>292</v>
      </c>
      <c r="R34" s="6">
        <v>456</v>
      </c>
      <c r="S34" s="2" t="s">
        <v>476</v>
      </c>
      <c r="T34" s="6">
        <v>464</v>
      </c>
      <c r="U34" s="2" t="s">
        <v>484</v>
      </c>
      <c r="V34" s="6">
        <v>472</v>
      </c>
      <c r="W34" s="2" t="s">
        <v>492</v>
      </c>
      <c r="X34" s="6">
        <v>480</v>
      </c>
      <c r="Y34" s="2" t="s">
        <v>320</v>
      </c>
      <c r="Z34" s="6">
        <v>488</v>
      </c>
      <c r="AA34" s="2" t="s">
        <v>328</v>
      </c>
      <c r="AB34" s="6">
        <v>496</v>
      </c>
      <c r="AC34" s="2" t="s">
        <v>71</v>
      </c>
      <c r="AD34" s="6">
        <v>504</v>
      </c>
      <c r="AE34" s="2" t="s">
        <v>79</v>
      </c>
      <c r="AF34" s="6">
        <v>512</v>
      </c>
      <c r="AG34" s="2" t="s">
        <v>87</v>
      </c>
    </row>
    <row r="35" spans="1:33" x14ac:dyDescent="0.2">
      <c r="A35" s="52" t="s">
        <v>776</v>
      </c>
      <c r="B35" s="4">
        <v>513</v>
      </c>
      <c r="C35" s="1" t="s">
        <v>88</v>
      </c>
      <c r="D35" s="4">
        <v>521</v>
      </c>
      <c r="E35" s="1" t="s">
        <v>96</v>
      </c>
      <c r="F35" s="4">
        <v>529</v>
      </c>
      <c r="G35" s="1" t="s">
        <v>203</v>
      </c>
      <c r="H35" s="4">
        <v>537</v>
      </c>
      <c r="I35" s="1" t="s">
        <v>211</v>
      </c>
      <c r="J35" s="4">
        <v>545</v>
      </c>
      <c r="K35" s="1" t="s">
        <v>382</v>
      </c>
      <c r="L35" s="4">
        <v>553</v>
      </c>
      <c r="M35" s="1" t="s">
        <v>390</v>
      </c>
      <c r="N35" s="4">
        <v>561</v>
      </c>
      <c r="O35" s="1" t="s">
        <v>398</v>
      </c>
      <c r="P35" s="4">
        <v>569</v>
      </c>
      <c r="Q35" s="1" t="s">
        <v>581</v>
      </c>
      <c r="R35" s="4">
        <v>577</v>
      </c>
      <c r="S35" s="1" t="s">
        <v>119</v>
      </c>
      <c r="T35" s="4">
        <v>585</v>
      </c>
      <c r="U35" s="1" t="s">
        <v>43</v>
      </c>
      <c r="V35" s="4">
        <v>593</v>
      </c>
      <c r="W35" s="1" t="s">
        <v>51</v>
      </c>
      <c r="X35" s="4">
        <v>601</v>
      </c>
      <c r="Y35" s="1" t="s">
        <v>59</v>
      </c>
      <c r="Z35" s="4">
        <v>609</v>
      </c>
      <c r="AA35" s="1" t="s">
        <v>150</v>
      </c>
      <c r="AB35" s="4">
        <v>617</v>
      </c>
      <c r="AC35" s="1" t="s">
        <v>158</v>
      </c>
      <c r="AD35" s="4">
        <v>625</v>
      </c>
      <c r="AE35" s="1" t="s">
        <v>166</v>
      </c>
      <c r="AF35" s="4">
        <v>633</v>
      </c>
      <c r="AG35" s="1" t="s">
        <v>306</v>
      </c>
    </row>
    <row r="36" spans="1:33" x14ac:dyDescent="0.2">
      <c r="A36" s="53"/>
      <c r="B36" s="5">
        <v>514</v>
      </c>
      <c r="C36" s="1" t="s">
        <v>89</v>
      </c>
      <c r="D36" s="5">
        <v>522</v>
      </c>
      <c r="E36" s="1" t="s">
        <v>97</v>
      </c>
      <c r="F36" s="5">
        <v>530</v>
      </c>
      <c r="G36" s="1" t="s">
        <v>204</v>
      </c>
      <c r="H36" s="5">
        <v>538</v>
      </c>
      <c r="I36" s="1" t="s">
        <v>212</v>
      </c>
      <c r="J36" s="5">
        <v>546</v>
      </c>
      <c r="K36" s="1" t="s">
        <v>383</v>
      </c>
      <c r="L36" s="5">
        <v>554</v>
      </c>
      <c r="M36" s="1" t="s">
        <v>391</v>
      </c>
      <c r="N36" s="5">
        <v>562</v>
      </c>
      <c r="O36" s="1" t="s">
        <v>574</v>
      </c>
      <c r="P36" s="5">
        <v>570</v>
      </c>
      <c r="Q36" s="1" t="s">
        <v>243</v>
      </c>
      <c r="R36" s="5">
        <v>578</v>
      </c>
      <c r="S36" s="1" t="s">
        <v>36</v>
      </c>
      <c r="T36" s="5">
        <v>586</v>
      </c>
      <c r="U36" s="1" t="s">
        <v>44</v>
      </c>
      <c r="V36" s="5">
        <v>594</v>
      </c>
      <c r="W36" s="1" t="s">
        <v>52</v>
      </c>
      <c r="X36" s="5">
        <v>602</v>
      </c>
      <c r="Y36" s="1" t="s">
        <v>60</v>
      </c>
      <c r="Z36" s="5">
        <v>610</v>
      </c>
      <c r="AA36" s="1" t="s">
        <v>151</v>
      </c>
      <c r="AB36" s="5">
        <v>618</v>
      </c>
      <c r="AC36" s="1" t="s">
        <v>159</v>
      </c>
      <c r="AD36" s="5">
        <v>626</v>
      </c>
      <c r="AE36" s="1" t="s">
        <v>299</v>
      </c>
      <c r="AF36" s="5">
        <v>634</v>
      </c>
      <c r="AG36" s="1" t="s">
        <v>307</v>
      </c>
    </row>
    <row r="37" spans="1:33" x14ac:dyDescent="0.2">
      <c r="A37" s="53"/>
      <c r="B37" s="5">
        <v>515</v>
      </c>
      <c r="C37" s="1" t="s">
        <v>90</v>
      </c>
      <c r="D37" s="5">
        <v>523</v>
      </c>
      <c r="E37" s="1" t="s">
        <v>98</v>
      </c>
      <c r="F37" s="5">
        <v>531</v>
      </c>
      <c r="G37" s="1" t="s">
        <v>205</v>
      </c>
      <c r="H37" s="5">
        <v>539</v>
      </c>
      <c r="I37" s="1" t="s">
        <v>213</v>
      </c>
      <c r="J37" s="5">
        <v>547</v>
      </c>
      <c r="K37" s="1" t="s">
        <v>384</v>
      </c>
      <c r="L37" s="5">
        <v>555</v>
      </c>
      <c r="M37" s="1" t="s">
        <v>392</v>
      </c>
      <c r="N37" s="5">
        <v>563</v>
      </c>
      <c r="O37" s="1" t="s">
        <v>575</v>
      </c>
      <c r="P37" s="5">
        <v>571</v>
      </c>
      <c r="Q37" s="1" t="s">
        <v>244</v>
      </c>
      <c r="R37" s="5">
        <v>579</v>
      </c>
      <c r="S37" s="1" t="s">
        <v>37</v>
      </c>
      <c r="T37" s="5">
        <v>587</v>
      </c>
      <c r="U37" s="1" t="s">
        <v>45</v>
      </c>
      <c r="V37" s="5">
        <v>595</v>
      </c>
      <c r="W37" s="1" t="s">
        <v>53</v>
      </c>
      <c r="X37" s="5">
        <v>603</v>
      </c>
      <c r="Y37" s="1" t="s">
        <v>61</v>
      </c>
      <c r="Z37" s="5">
        <v>611</v>
      </c>
      <c r="AA37" s="1" t="s">
        <v>67</v>
      </c>
      <c r="AB37" s="5">
        <v>619</v>
      </c>
      <c r="AC37" s="1" t="s">
        <v>160</v>
      </c>
      <c r="AD37" s="5">
        <v>627</v>
      </c>
      <c r="AE37" s="1" t="s">
        <v>300</v>
      </c>
      <c r="AF37" s="5">
        <v>635</v>
      </c>
      <c r="AG37" s="1" t="s">
        <v>308</v>
      </c>
    </row>
    <row r="38" spans="1:33" x14ac:dyDescent="0.2">
      <c r="A38" s="53"/>
      <c r="B38" s="5">
        <v>516</v>
      </c>
      <c r="C38" s="1" t="s">
        <v>91</v>
      </c>
      <c r="D38" s="5">
        <v>524</v>
      </c>
      <c r="E38" s="1" t="s">
        <v>99</v>
      </c>
      <c r="F38" s="5">
        <v>532</v>
      </c>
      <c r="G38" s="1" t="s">
        <v>206</v>
      </c>
      <c r="H38" s="5">
        <v>540</v>
      </c>
      <c r="I38" s="1" t="s">
        <v>214</v>
      </c>
      <c r="J38" s="5">
        <v>548</v>
      </c>
      <c r="K38" s="1" t="s">
        <v>385</v>
      </c>
      <c r="L38" s="5">
        <v>556</v>
      </c>
      <c r="M38" s="1" t="s">
        <v>393</v>
      </c>
      <c r="N38" s="5">
        <v>564</v>
      </c>
      <c r="O38" s="1" t="s">
        <v>576</v>
      </c>
      <c r="P38" s="5">
        <v>572</v>
      </c>
      <c r="Q38" s="1" t="s">
        <v>245</v>
      </c>
      <c r="R38" s="5">
        <v>580</v>
      </c>
      <c r="S38" s="1" t="s">
        <v>38</v>
      </c>
      <c r="T38" s="5">
        <v>588</v>
      </c>
      <c r="U38" s="1" t="s">
        <v>46</v>
      </c>
      <c r="V38" s="5">
        <v>596</v>
      </c>
      <c r="W38" s="1" t="s">
        <v>54</v>
      </c>
      <c r="X38" s="5">
        <v>604</v>
      </c>
      <c r="Y38" s="1" t="s">
        <v>62</v>
      </c>
      <c r="Z38" s="5">
        <v>612</v>
      </c>
      <c r="AA38" s="1" t="s">
        <v>153</v>
      </c>
      <c r="AB38" s="5">
        <v>620</v>
      </c>
      <c r="AC38" s="1" t="s">
        <v>161</v>
      </c>
      <c r="AD38" s="5">
        <v>628</v>
      </c>
      <c r="AE38" s="1" t="s">
        <v>301</v>
      </c>
      <c r="AF38" s="5">
        <v>636</v>
      </c>
      <c r="AG38" s="1" t="s">
        <v>309</v>
      </c>
    </row>
    <row r="39" spans="1:33" x14ac:dyDescent="0.2">
      <c r="A39" s="53"/>
      <c r="B39" s="5">
        <v>517</v>
      </c>
      <c r="C39" s="1" t="s">
        <v>92</v>
      </c>
      <c r="D39" s="5">
        <v>525</v>
      </c>
      <c r="E39" s="1" t="s">
        <v>199</v>
      </c>
      <c r="F39" s="5">
        <v>533</v>
      </c>
      <c r="G39" s="1" t="s">
        <v>207</v>
      </c>
      <c r="H39" s="5">
        <v>541</v>
      </c>
      <c r="I39" s="1" t="s">
        <v>215</v>
      </c>
      <c r="J39" s="5">
        <v>549</v>
      </c>
      <c r="K39" s="1" t="s">
        <v>386</v>
      </c>
      <c r="L39" s="5">
        <v>557</v>
      </c>
      <c r="M39" s="1" t="s">
        <v>394</v>
      </c>
      <c r="N39" s="5">
        <v>565</v>
      </c>
      <c r="O39" s="1" t="s">
        <v>577</v>
      </c>
      <c r="P39" s="5">
        <v>573</v>
      </c>
      <c r="Q39" s="1" t="s">
        <v>246</v>
      </c>
      <c r="R39" s="5">
        <v>581</v>
      </c>
      <c r="S39" s="1" t="s">
        <v>39</v>
      </c>
      <c r="T39" s="5">
        <v>589</v>
      </c>
      <c r="U39" s="1" t="s">
        <v>47</v>
      </c>
      <c r="V39" s="5">
        <v>597</v>
      </c>
      <c r="W39" s="1" t="s">
        <v>55</v>
      </c>
      <c r="X39" s="5">
        <v>605</v>
      </c>
      <c r="Y39" s="1" t="s">
        <v>63</v>
      </c>
      <c r="Z39" s="5">
        <v>613</v>
      </c>
      <c r="AA39" s="1" t="s">
        <v>154</v>
      </c>
      <c r="AB39" s="5">
        <v>621</v>
      </c>
      <c r="AC39" s="1" t="s">
        <v>162</v>
      </c>
      <c r="AD39" s="5">
        <v>629</v>
      </c>
      <c r="AE39" s="1" t="s">
        <v>302</v>
      </c>
      <c r="AF39" s="5">
        <v>637</v>
      </c>
      <c r="AG39" s="1" t="s">
        <v>310</v>
      </c>
    </row>
    <row r="40" spans="1:33" x14ac:dyDescent="0.2">
      <c r="A40" s="53"/>
      <c r="B40" s="5">
        <v>518</v>
      </c>
      <c r="C40" s="1" t="s">
        <v>93</v>
      </c>
      <c r="D40" s="5">
        <v>526</v>
      </c>
      <c r="E40" s="1" t="s">
        <v>200</v>
      </c>
      <c r="F40" s="5">
        <v>534</v>
      </c>
      <c r="G40" s="1" t="s">
        <v>208</v>
      </c>
      <c r="H40" s="5">
        <v>542</v>
      </c>
      <c r="I40" s="1" t="s">
        <v>379</v>
      </c>
      <c r="J40" s="5">
        <v>550</v>
      </c>
      <c r="K40" s="1" t="s">
        <v>387</v>
      </c>
      <c r="L40" s="5">
        <v>558</v>
      </c>
      <c r="M40" s="1" t="s">
        <v>395</v>
      </c>
      <c r="N40" s="5">
        <v>566</v>
      </c>
      <c r="O40" s="1" t="s">
        <v>578</v>
      </c>
      <c r="P40" s="5">
        <v>574</v>
      </c>
      <c r="Q40" s="1" t="s">
        <v>247</v>
      </c>
      <c r="R40" s="5">
        <v>582</v>
      </c>
      <c r="S40" s="1" t="s">
        <v>40</v>
      </c>
      <c r="T40" s="5">
        <v>590</v>
      </c>
      <c r="U40" s="1" t="s">
        <v>48</v>
      </c>
      <c r="V40" s="5">
        <v>598</v>
      </c>
      <c r="W40" s="1" t="s">
        <v>56</v>
      </c>
      <c r="X40" s="5">
        <v>606</v>
      </c>
      <c r="Y40" s="1" t="s">
        <v>64</v>
      </c>
      <c r="Z40" s="5">
        <v>614</v>
      </c>
      <c r="AA40" s="1" t="s">
        <v>155</v>
      </c>
      <c r="AB40" s="5">
        <v>622</v>
      </c>
      <c r="AC40" s="1" t="s">
        <v>163</v>
      </c>
      <c r="AD40" s="5">
        <v>630</v>
      </c>
      <c r="AE40" s="1" t="s">
        <v>303</v>
      </c>
      <c r="AF40" s="5">
        <v>638</v>
      </c>
      <c r="AG40" s="1" t="s">
        <v>311</v>
      </c>
    </row>
    <row r="41" spans="1:33" x14ac:dyDescent="0.2">
      <c r="A41" s="53"/>
      <c r="B41" s="5">
        <v>519</v>
      </c>
      <c r="C41" s="1" t="s">
        <v>94</v>
      </c>
      <c r="D41" s="5">
        <v>527</v>
      </c>
      <c r="E41" s="1" t="s">
        <v>102</v>
      </c>
      <c r="F41" s="5">
        <v>535</v>
      </c>
      <c r="G41" s="1" t="s">
        <v>209</v>
      </c>
      <c r="H41" s="5">
        <v>543</v>
      </c>
      <c r="I41" s="1" t="s">
        <v>380</v>
      </c>
      <c r="J41" s="5">
        <v>551</v>
      </c>
      <c r="K41" s="1" t="s">
        <v>388</v>
      </c>
      <c r="L41" s="5">
        <v>559</v>
      </c>
      <c r="M41" s="1" t="s">
        <v>396</v>
      </c>
      <c r="N41" s="5">
        <v>567</v>
      </c>
      <c r="O41" s="1" t="s">
        <v>579</v>
      </c>
      <c r="P41" s="5">
        <v>575</v>
      </c>
      <c r="Q41" s="1" t="s">
        <v>117</v>
      </c>
      <c r="R41" s="5">
        <v>583</v>
      </c>
      <c r="S41" s="1" t="s">
        <v>41</v>
      </c>
      <c r="T41" s="5">
        <v>591</v>
      </c>
      <c r="U41" s="1" t="s">
        <v>49</v>
      </c>
      <c r="V41" s="5">
        <v>599</v>
      </c>
      <c r="W41" s="1" t="s">
        <v>57</v>
      </c>
      <c r="X41" s="5">
        <v>607</v>
      </c>
      <c r="Y41" s="1" t="s">
        <v>65</v>
      </c>
      <c r="Z41" s="5">
        <v>615</v>
      </c>
      <c r="AA41" s="1" t="s">
        <v>156</v>
      </c>
      <c r="AB41" s="5">
        <v>623</v>
      </c>
      <c r="AC41" s="1" t="s">
        <v>164</v>
      </c>
      <c r="AD41" s="5">
        <v>631</v>
      </c>
      <c r="AE41" s="1" t="s">
        <v>304</v>
      </c>
      <c r="AF41" s="5">
        <v>639</v>
      </c>
      <c r="AG41" s="1" t="s">
        <v>312</v>
      </c>
    </row>
    <row r="42" spans="1:33" ht="13.5" thickBot="1" x14ac:dyDescent="0.25">
      <c r="A42" s="54"/>
      <c r="B42" s="6">
        <v>520</v>
      </c>
      <c r="C42" s="2" t="s">
        <v>95</v>
      </c>
      <c r="D42" s="6">
        <v>528</v>
      </c>
      <c r="E42" s="2" t="s">
        <v>202</v>
      </c>
      <c r="F42" s="6">
        <v>536</v>
      </c>
      <c r="G42" s="2" t="s">
        <v>210</v>
      </c>
      <c r="H42" s="6">
        <v>544</v>
      </c>
      <c r="I42" s="2" t="s">
        <v>381</v>
      </c>
      <c r="J42" s="6">
        <v>552</v>
      </c>
      <c r="K42" s="2" t="s">
        <v>389</v>
      </c>
      <c r="L42" s="6">
        <v>560</v>
      </c>
      <c r="M42" s="2" t="s">
        <v>397</v>
      </c>
      <c r="N42" s="6">
        <v>568</v>
      </c>
      <c r="O42" s="2" t="s">
        <v>580</v>
      </c>
      <c r="P42" s="6">
        <v>576</v>
      </c>
      <c r="Q42" s="2" t="s">
        <v>118</v>
      </c>
      <c r="R42" s="6">
        <v>584</v>
      </c>
      <c r="S42" s="2" t="s">
        <v>42</v>
      </c>
      <c r="T42" s="6">
        <v>592</v>
      </c>
      <c r="U42" s="2" t="s">
        <v>50</v>
      </c>
      <c r="V42" s="6">
        <v>600</v>
      </c>
      <c r="W42" s="2" t="s">
        <v>58</v>
      </c>
      <c r="X42" s="6">
        <v>608</v>
      </c>
      <c r="Y42" s="2" t="s">
        <v>66</v>
      </c>
      <c r="Z42" s="6">
        <v>616</v>
      </c>
      <c r="AA42" s="2" t="s">
        <v>157</v>
      </c>
      <c r="AB42" s="6">
        <v>624</v>
      </c>
      <c r="AC42" s="2" t="s">
        <v>165</v>
      </c>
      <c r="AD42" s="6">
        <v>632</v>
      </c>
      <c r="AE42" s="2" t="s">
        <v>305</v>
      </c>
      <c r="AF42" s="6">
        <v>640</v>
      </c>
      <c r="AG42" s="2" t="s">
        <v>313</v>
      </c>
    </row>
    <row r="43" spans="1:33" x14ac:dyDescent="0.2">
      <c r="A43" s="45" t="s">
        <v>782</v>
      </c>
      <c r="B43" s="4">
        <v>641</v>
      </c>
      <c r="C43" s="1" t="s">
        <v>314</v>
      </c>
      <c r="D43" s="4">
        <v>649</v>
      </c>
      <c r="E43" s="1" t="s">
        <v>497</v>
      </c>
      <c r="F43" s="4">
        <v>657</v>
      </c>
      <c r="G43" s="1" t="s">
        <v>505</v>
      </c>
      <c r="H43" s="4">
        <v>665</v>
      </c>
      <c r="I43" s="1" t="s">
        <v>7</v>
      </c>
      <c r="J43" s="4">
        <v>673</v>
      </c>
      <c r="K43" s="1" t="s">
        <v>15</v>
      </c>
      <c r="L43" s="4">
        <v>681</v>
      </c>
      <c r="M43" s="1" t="s">
        <v>23</v>
      </c>
      <c r="N43" s="4">
        <v>689</v>
      </c>
      <c r="O43" s="1" t="s">
        <v>31</v>
      </c>
      <c r="P43" s="4">
        <v>697</v>
      </c>
      <c r="Q43" s="1" t="s">
        <v>104</v>
      </c>
      <c r="R43" s="4">
        <v>705</v>
      </c>
      <c r="S43" s="1" t="s">
        <v>112</v>
      </c>
      <c r="T43" s="4">
        <v>713</v>
      </c>
      <c r="U43" s="1" t="s">
        <v>219</v>
      </c>
      <c r="V43" s="4">
        <v>721</v>
      </c>
      <c r="W43" s="1" t="s">
        <v>227</v>
      </c>
      <c r="X43" s="4">
        <v>729</v>
      </c>
      <c r="Y43" s="1" t="s">
        <v>235</v>
      </c>
      <c r="Z43" s="4">
        <v>737</v>
      </c>
      <c r="AA43" s="1" t="s">
        <v>403</v>
      </c>
      <c r="AB43" s="4">
        <v>745</v>
      </c>
      <c r="AC43" s="1" t="s">
        <v>411</v>
      </c>
      <c r="AD43" s="4">
        <v>776</v>
      </c>
      <c r="AE43" s="1" t="s">
        <v>419</v>
      </c>
      <c r="AF43" s="4">
        <v>784</v>
      </c>
      <c r="AG43" s="1" t="s">
        <v>242</v>
      </c>
    </row>
    <row r="44" spans="1:33" x14ac:dyDescent="0.2">
      <c r="A44" s="46"/>
      <c r="B44" s="5">
        <v>642</v>
      </c>
      <c r="C44" s="1" t="s">
        <v>315</v>
      </c>
      <c r="D44" s="5">
        <v>650</v>
      </c>
      <c r="E44" s="1" t="s">
        <v>498</v>
      </c>
      <c r="F44" s="5">
        <v>658</v>
      </c>
      <c r="G44" s="1" t="s">
        <v>506</v>
      </c>
      <c r="H44" s="5">
        <v>666</v>
      </c>
      <c r="I44" s="1" t="s">
        <v>8</v>
      </c>
      <c r="J44" s="5">
        <v>674</v>
      </c>
      <c r="K44" s="1" t="s">
        <v>16</v>
      </c>
      <c r="L44" s="5">
        <v>682</v>
      </c>
      <c r="M44" s="1" t="s">
        <v>24</v>
      </c>
      <c r="N44" s="5">
        <v>690</v>
      </c>
      <c r="O44" s="1" t="s">
        <v>32</v>
      </c>
      <c r="P44" s="5">
        <v>698</v>
      </c>
      <c r="Q44" s="1" t="s">
        <v>105</v>
      </c>
      <c r="R44" s="5">
        <v>706</v>
      </c>
      <c r="S44" s="1" t="s">
        <v>113</v>
      </c>
      <c r="T44" s="5">
        <v>714</v>
      </c>
      <c r="U44" s="1" t="s">
        <v>220</v>
      </c>
      <c r="V44" s="5">
        <v>722</v>
      </c>
      <c r="W44" s="1" t="s">
        <v>228</v>
      </c>
      <c r="X44" s="5">
        <v>730</v>
      </c>
      <c r="Y44" s="1" t="s">
        <v>236</v>
      </c>
      <c r="Z44" s="5">
        <v>738</v>
      </c>
      <c r="AA44" s="1" t="s">
        <v>404</v>
      </c>
      <c r="AB44" s="5">
        <v>769</v>
      </c>
      <c r="AC44" s="1" t="s">
        <v>412</v>
      </c>
      <c r="AD44" s="5">
        <v>777</v>
      </c>
      <c r="AE44" s="1" t="s">
        <v>420</v>
      </c>
      <c r="AF44" s="5">
        <v>785</v>
      </c>
      <c r="AG44" s="1" t="s">
        <v>0</v>
      </c>
    </row>
    <row r="45" spans="1:33" x14ac:dyDescent="0.2">
      <c r="A45" s="46"/>
      <c r="B45" s="5">
        <v>643</v>
      </c>
      <c r="C45" s="1" t="s">
        <v>316</v>
      </c>
      <c r="D45" s="5">
        <v>651</v>
      </c>
      <c r="E45" s="1" t="s">
        <v>499</v>
      </c>
      <c r="F45" s="5">
        <v>659</v>
      </c>
      <c r="G45" s="1" t="s">
        <v>507</v>
      </c>
      <c r="H45" s="5">
        <v>667</v>
      </c>
      <c r="I45" s="1" t="s">
        <v>9</v>
      </c>
      <c r="J45" s="5">
        <v>675</v>
      </c>
      <c r="K45" s="1" t="s">
        <v>17</v>
      </c>
      <c r="L45" s="5">
        <v>683</v>
      </c>
      <c r="M45" s="1" t="s">
        <v>25</v>
      </c>
      <c r="N45" s="5">
        <v>691</v>
      </c>
      <c r="O45" s="1" t="s">
        <v>33</v>
      </c>
      <c r="P45" s="5">
        <v>699</v>
      </c>
      <c r="Q45" s="1" t="s">
        <v>106</v>
      </c>
      <c r="R45" s="5">
        <v>707</v>
      </c>
      <c r="S45" s="1" t="s">
        <v>114</v>
      </c>
      <c r="T45" s="5">
        <v>715</v>
      </c>
      <c r="U45" s="1" t="s">
        <v>221</v>
      </c>
      <c r="V45" s="5">
        <v>723</v>
      </c>
      <c r="W45" s="1" t="s">
        <v>229</v>
      </c>
      <c r="X45" s="5">
        <v>731</v>
      </c>
      <c r="Y45" s="1" t="s">
        <v>237</v>
      </c>
      <c r="Z45" s="5">
        <v>739</v>
      </c>
      <c r="AA45" s="1" t="s">
        <v>405</v>
      </c>
      <c r="AB45" s="5">
        <v>770</v>
      </c>
      <c r="AC45" s="1" t="s">
        <v>413</v>
      </c>
      <c r="AD45" s="5">
        <v>778</v>
      </c>
      <c r="AE45" s="1" t="s">
        <v>421</v>
      </c>
      <c r="AF45" s="5">
        <v>786</v>
      </c>
      <c r="AG45" s="1" t="s">
        <v>1</v>
      </c>
    </row>
    <row r="46" spans="1:33" x14ac:dyDescent="0.2">
      <c r="A46" s="46"/>
      <c r="B46" s="5">
        <v>644</v>
      </c>
      <c r="C46" s="1" t="s">
        <v>317</v>
      </c>
      <c r="D46" s="5">
        <v>652</v>
      </c>
      <c r="E46" s="1" t="s">
        <v>500</v>
      </c>
      <c r="F46" s="5">
        <v>660</v>
      </c>
      <c r="G46" s="1" t="s">
        <v>508</v>
      </c>
      <c r="H46" s="5">
        <v>668</v>
      </c>
      <c r="I46" s="1" t="s">
        <v>10</v>
      </c>
      <c r="J46" s="5">
        <v>676</v>
      </c>
      <c r="K46" s="1" t="s">
        <v>18</v>
      </c>
      <c r="L46" s="5">
        <v>684</v>
      </c>
      <c r="M46" s="1" t="s">
        <v>26</v>
      </c>
      <c r="N46" s="5">
        <v>692</v>
      </c>
      <c r="O46" s="1" t="s">
        <v>34</v>
      </c>
      <c r="P46" s="5">
        <v>700</v>
      </c>
      <c r="Q46" s="1" t="s">
        <v>107</v>
      </c>
      <c r="R46" s="5">
        <v>708</v>
      </c>
      <c r="S46" s="1" t="s">
        <v>115</v>
      </c>
      <c r="T46" s="5">
        <v>716</v>
      </c>
      <c r="U46" s="1" t="s">
        <v>222</v>
      </c>
      <c r="V46" s="5">
        <v>724</v>
      </c>
      <c r="W46" s="1" t="s">
        <v>230</v>
      </c>
      <c r="X46" s="5">
        <v>732</v>
      </c>
      <c r="Y46" s="1" t="s">
        <v>238</v>
      </c>
      <c r="Z46" s="5">
        <v>740</v>
      </c>
      <c r="AA46" s="1" t="s">
        <v>406</v>
      </c>
      <c r="AB46" s="5">
        <v>771</v>
      </c>
      <c r="AC46" s="1" t="s">
        <v>414</v>
      </c>
      <c r="AD46" s="5">
        <v>779</v>
      </c>
      <c r="AE46" s="1" t="s">
        <v>422</v>
      </c>
      <c r="AF46" s="5">
        <v>787</v>
      </c>
      <c r="AG46" s="1" t="s">
        <v>2</v>
      </c>
    </row>
    <row r="47" spans="1:33" x14ac:dyDescent="0.2">
      <c r="A47" s="46"/>
      <c r="B47" s="5">
        <v>645</v>
      </c>
      <c r="C47" s="1" t="s">
        <v>318</v>
      </c>
      <c r="D47" s="5">
        <v>653</v>
      </c>
      <c r="E47" s="1" t="s">
        <v>501</v>
      </c>
      <c r="F47" s="5">
        <v>661</v>
      </c>
      <c r="G47" s="1" t="s">
        <v>509</v>
      </c>
      <c r="H47" s="5">
        <v>669</v>
      </c>
      <c r="I47" s="1" t="s">
        <v>11</v>
      </c>
      <c r="J47" s="5">
        <v>677</v>
      </c>
      <c r="K47" s="1" t="s">
        <v>19</v>
      </c>
      <c r="L47" s="5">
        <v>685</v>
      </c>
      <c r="M47" s="1" t="s">
        <v>27</v>
      </c>
      <c r="N47" s="5">
        <v>693</v>
      </c>
      <c r="O47" s="1" t="s">
        <v>100</v>
      </c>
      <c r="P47" s="5">
        <v>701</v>
      </c>
      <c r="Q47" s="1" t="s">
        <v>108</v>
      </c>
      <c r="R47" s="5">
        <v>709</v>
      </c>
      <c r="S47" s="1" t="s">
        <v>116</v>
      </c>
      <c r="T47" s="5">
        <v>717</v>
      </c>
      <c r="U47" s="1" t="s">
        <v>223</v>
      </c>
      <c r="V47" s="5">
        <v>725</v>
      </c>
      <c r="W47" s="1" t="s">
        <v>231</v>
      </c>
      <c r="X47" s="5">
        <v>733</v>
      </c>
      <c r="Y47" s="1" t="s">
        <v>399</v>
      </c>
      <c r="Z47" s="5">
        <v>741</v>
      </c>
      <c r="AA47" s="1" t="s">
        <v>407</v>
      </c>
      <c r="AB47" s="5">
        <v>772</v>
      </c>
      <c r="AC47" s="1" t="s">
        <v>415</v>
      </c>
      <c r="AD47" s="5">
        <v>780</v>
      </c>
      <c r="AE47" s="1" t="s">
        <v>423</v>
      </c>
      <c r="AF47" s="5">
        <v>788</v>
      </c>
      <c r="AG47" s="1" t="s">
        <v>3</v>
      </c>
    </row>
    <row r="48" spans="1:33" x14ac:dyDescent="0.2">
      <c r="A48" s="46"/>
      <c r="B48" s="5">
        <v>646</v>
      </c>
      <c r="C48" s="1" t="s">
        <v>319</v>
      </c>
      <c r="D48" s="5">
        <v>654</v>
      </c>
      <c r="E48" s="1" t="s">
        <v>502</v>
      </c>
      <c r="F48" s="5">
        <v>662</v>
      </c>
      <c r="G48" s="1" t="s">
        <v>510</v>
      </c>
      <c r="H48" s="5">
        <v>670</v>
      </c>
      <c r="I48" s="1" t="s">
        <v>12</v>
      </c>
      <c r="J48" s="5">
        <v>678</v>
      </c>
      <c r="K48" s="1" t="s">
        <v>20</v>
      </c>
      <c r="L48" s="5">
        <v>686</v>
      </c>
      <c r="M48" s="1" t="s">
        <v>28</v>
      </c>
      <c r="N48" s="5">
        <v>694</v>
      </c>
      <c r="O48" s="1" t="s">
        <v>101</v>
      </c>
      <c r="P48" s="5">
        <v>702</v>
      </c>
      <c r="Q48" s="1" t="s">
        <v>109</v>
      </c>
      <c r="R48" s="5">
        <v>710</v>
      </c>
      <c r="S48" s="1" t="s">
        <v>216</v>
      </c>
      <c r="T48" s="5">
        <v>718</v>
      </c>
      <c r="U48" s="1" t="s">
        <v>224</v>
      </c>
      <c r="V48" s="5">
        <v>726</v>
      </c>
      <c r="W48" s="1" t="s">
        <v>232</v>
      </c>
      <c r="X48" s="5">
        <v>734</v>
      </c>
      <c r="Y48" s="1" t="s">
        <v>400</v>
      </c>
      <c r="Z48" s="5">
        <v>742</v>
      </c>
      <c r="AA48" s="1" t="s">
        <v>408</v>
      </c>
      <c r="AB48" s="5">
        <v>773</v>
      </c>
      <c r="AC48" s="1" t="s">
        <v>416</v>
      </c>
      <c r="AD48" s="5">
        <v>781</v>
      </c>
      <c r="AE48" s="1" t="s">
        <v>239</v>
      </c>
      <c r="AF48" s="5">
        <v>789</v>
      </c>
      <c r="AG48" s="1" t="s">
        <v>4</v>
      </c>
    </row>
    <row r="49" spans="1:33" x14ac:dyDescent="0.2">
      <c r="A49" s="46"/>
      <c r="B49" s="5">
        <v>647</v>
      </c>
      <c r="C49" s="1" t="s">
        <v>495</v>
      </c>
      <c r="D49" s="5">
        <v>655</v>
      </c>
      <c r="E49" s="1" t="s">
        <v>503</v>
      </c>
      <c r="F49" s="5">
        <v>663</v>
      </c>
      <c r="G49" s="1" t="s">
        <v>511</v>
      </c>
      <c r="H49" s="5">
        <v>671</v>
      </c>
      <c r="I49" s="1" t="s">
        <v>13</v>
      </c>
      <c r="J49" s="5">
        <v>679</v>
      </c>
      <c r="K49" s="1" t="s">
        <v>21</v>
      </c>
      <c r="L49" s="5">
        <v>687</v>
      </c>
      <c r="M49" s="1" t="s">
        <v>29</v>
      </c>
      <c r="N49" s="5">
        <v>695</v>
      </c>
      <c r="O49" s="1" t="s">
        <v>35</v>
      </c>
      <c r="P49" s="5">
        <v>703</v>
      </c>
      <c r="Q49" s="1" t="s">
        <v>110</v>
      </c>
      <c r="R49" s="5">
        <v>711</v>
      </c>
      <c r="S49" s="1" t="s">
        <v>217</v>
      </c>
      <c r="T49" s="5">
        <v>719</v>
      </c>
      <c r="U49" s="1" t="s">
        <v>225</v>
      </c>
      <c r="V49" s="5">
        <v>727</v>
      </c>
      <c r="W49" s="1" t="s">
        <v>233</v>
      </c>
      <c r="X49" s="5">
        <v>735</v>
      </c>
      <c r="Y49" s="1" t="s">
        <v>401</v>
      </c>
      <c r="Z49" s="5">
        <v>743</v>
      </c>
      <c r="AA49" s="1" t="s">
        <v>409</v>
      </c>
      <c r="AB49" s="5">
        <v>774</v>
      </c>
      <c r="AC49" s="1" t="s">
        <v>417</v>
      </c>
      <c r="AD49" s="5">
        <v>782</v>
      </c>
      <c r="AE49" s="1" t="s">
        <v>240</v>
      </c>
      <c r="AF49" s="5">
        <v>790</v>
      </c>
      <c r="AG49" s="1" t="s">
        <v>5</v>
      </c>
    </row>
    <row r="50" spans="1:33" ht="13.5" thickBot="1" x14ac:dyDescent="0.25">
      <c r="A50" s="47"/>
      <c r="B50" s="6">
        <v>648</v>
      </c>
      <c r="C50" s="2" t="s">
        <v>496</v>
      </c>
      <c r="D50" s="6">
        <v>656</v>
      </c>
      <c r="E50" s="2" t="s">
        <v>504</v>
      </c>
      <c r="F50" s="6">
        <v>664</v>
      </c>
      <c r="G50" s="2" t="s">
        <v>512</v>
      </c>
      <c r="H50" s="6">
        <v>672</v>
      </c>
      <c r="I50" s="2" t="s">
        <v>14</v>
      </c>
      <c r="J50" s="6">
        <v>680</v>
      </c>
      <c r="K50" s="2" t="s">
        <v>22</v>
      </c>
      <c r="L50" s="6">
        <v>688</v>
      </c>
      <c r="M50" s="2" t="s">
        <v>30</v>
      </c>
      <c r="N50" s="6">
        <v>696</v>
      </c>
      <c r="O50" s="2" t="s">
        <v>103</v>
      </c>
      <c r="P50" s="6">
        <v>704</v>
      </c>
      <c r="Q50" s="2" t="s">
        <v>111</v>
      </c>
      <c r="R50" s="6">
        <v>712</v>
      </c>
      <c r="S50" s="2" t="s">
        <v>218</v>
      </c>
      <c r="T50" s="6">
        <v>720</v>
      </c>
      <c r="U50" s="2" t="s">
        <v>226</v>
      </c>
      <c r="V50" s="6">
        <v>728</v>
      </c>
      <c r="W50" s="2" t="s">
        <v>234</v>
      </c>
      <c r="X50" s="6">
        <v>736</v>
      </c>
      <c r="Y50" s="2" t="s">
        <v>402</v>
      </c>
      <c r="Z50" s="6">
        <v>744</v>
      </c>
      <c r="AA50" s="2" t="s">
        <v>410</v>
      </c>
      <c r="AB50" s="6">
        <v>775</v>
      </c>
      <c r="AC50" s="2" t="s">
        <v>418</v>
      </c>
      <c r="AD50" s="6">
        <v>783</v>
      </c>
      <c r="AE50" s="2" t="s">
        <v>241</v>
      </c>
      <c r="AF50" s="6">
        <v>791</v>
      </c>
      <c r="AG50" s="2" t="s">
        <v>6</v>
      </c>
    </row>
    <row r="51" spans="1:33" ht="20.25" customHeight="1" thickBot="1" x14ac:dyDescent="0.25"/>
    <row r="52" spans="1:33" ht="21.75" customHeight="1" thickBot="1" x14ac:dyDescent="0.25">
      <c r="A52" s="45" t="s">
        <v>1126</v>
      </c>
      <c r="B52" s="65" t="s">
        <v>778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7"/>
      <c r="R52" s="62" t="s">
        <v>1122</v>
      </c>
      <c r="S52" s="63"/>
      <c r="T52" s="63"/>
      <c r="U52" s="63"/>
      <c r="V52" s="63"/>
      <c r="W52" s="64"/>
      <c r="X52" s="68" t="s">
        <v>1123</v>
      </c>
      <c r="Y52" s="68"/>
      <c r="Z52" s="68"/>
      <c r="AA52" s="68"/>
      <c r="AB52" s="68"/>
      <c r="AC52" s="34"/>
      <c r="AD52" s="48" t="s">
        <v>1124</v>
      </c>
      <c r="AE52" s="59"/>
      <c r="AF52" s="59"/>
      <c r="AG52" s="49"/>
    </row>
    <row r="53" spans="1:33" x14ac:dyDescent="0.2">
      <c r="A53" s="46"/>
      <c r="B53" s="4">
        <v>3200</v>
      </c>
      <c r="C53" s="10" t="s">
        <v>789</v>
      </c>
      <c r="D53" s="4">
        <v>3208</v>
      </c>
      <c r="E53" s="10" t="s">
        <v>797</v>
      </c>
      <c r="F53" s="4">
        <v>3216</v>
      </c>
      <c r="G53" s="10" t="s">
        <v>805</v>
      </c>
      <c r="H53" s="4">
        <v>3224</v>
      </c>
      <c r="I53" s="10" t="s">
        <v>813</v>
      </c>
      <c r="J53" s="4">
        <v>3232</v>
      </c>
      <c r="K53" s="10" t="s">
        <v>821</v>
      </c>
      <c r="L53" s="4">
        <v>3240</v>
      </c>
      <c r="M53" s="10" t="s">
        <v>829</v>
      </c>
      <c r="N53" s="4">
        <v>3248</v>
      </c>
      <c r="O53" s="10" t="s">
        <v>837</v>
      </c>
      <c r="P53" s="4">
        <v>3256</v>
      </c>
      <c r="Q53" s="10" t="s">
        <v>845</v>
      </c>
      <c r="R53" s="4">
        <v>3261</v>
      </c>
      <c r="S53" s="10" t="s">
        <v>850</v>
      </c>
      <c r="T53" s="4">
        <v>3269</v>
      </c>
      <c r="U53" s="10" t="s">
        <v>858</v>
      </c>
      <c r="V53" s="4">
        <v>3277</v>
      </c>
      <c r="W53" s="10" t="s">
        <v>866</v>
      </c>
      <c r="X53" s="4">
        <v>3282</v>
      </c>
      <c r="Y53" s="10" t="s">
        <v>871</v>
      </c>
      <c r="Z53" s="4">
        <v>3290</v>
      </c>
      <c r="AA53" s="10" t="s">
        <v>879</v>
      </c>
      <c r="AB53" s="4">
        <v>3298</v>
      </c>
      <c r="AC53" s="10" t="s">
        <v>887</v>
      </c>
      <c r="AD53" s="4">
        <v>3301</v>
      </c>
      <c r="AE53" s="10" t="s">
        <v>890</v>
      </c>
      <c r="AF53" s="4">
        <v>3309</v>
      </c>
      <c r="AG53" s="10" t="s">
        <v>898</v>
      </c>
    </row>
    <row r="54" spans="1:33" x14ac:dyDescent="0.2">
      <c r="A54" s="46"/>
      <c r="B54" s="5">
        <v>3201</v>
      </c>
      <c r="C54" s="1" t="s">
        <v>790</v>
      </c>
      <c r="D54" s="5">
        <v>3209</v>
      </c>
      <c r="E54" s="1" t="s">
        <v>798</v>
      </c>
      <c r="F54" s="5">
        <v>3217</v>
      </c>
      <c r="G54" s="1" t="s">
        <v>806</v>
      </c>
      <c r="H54" s="5">
        <v>3225</v>
      </c>
      <c r="I54" s="1" t="s">
        <v>814</v>
      </c>
      <c r="J54" s="5">
        <v>3233</v>
      </c>
      <c r="K54" s="1" t="s">
        <v>822</v>
      </c>
      <c r="L54" s="5">
        <v>3241</v>
      </c>
      <c r="M54" s="1" t="s">
        <v>830</v>
      </c>
      <c r="N54" s="5">
        <v>3249</v>
      </c>
      <c r="O54" s="1" t="s">
        <v>838</v>
      </c>
      <c r="P54" s="5">
        <v>3257</v>
      </c>
      <c r="Q54" s="1" t="s">
        <v>846</v>
      </c>
      <c r="R54" s="5">
        <v>3262</v>
      </c>
      <c r="S54" s="1" t="s">
        <v>851</v>
      </c>
      <c r="T54" s="5">
        <v>3270</v>
      </c>
      <c r="U54" s="1" t="s">
        <v>859</v>
      </c>
      <c r="V54" s="5">
        <v>3278</v>
      </c>
      <c r="W54" s="1" t="s">
        <v>867</v>
      </c>
      <c r="X54" s="5">
        <v>3283</v>
      </c>
      <c r="Y54" s="1" t="s">
        <v>872</v>
      </c>
      <c r="Z54" s="5">
        <v>3291</v>
      </c>
      <c r="AA54" s="1" t="s">
        <v>880</v>
      </c>
      <c r="AB54" s="5">
        <v>3299</v>
      </c>
      <c r="AC54" s="1" t="s">
        <v>888</v>
      </c>
      <c r="AD54" s="5">
        <v>3302</v>
      </c>
      <c r="AE54" s="1" t="s">
        <v>891</v>
      </c>
      <c r="AF54" s="5">
        <v>3310</v>
      </c>
      <c r="AG54" s="1" t="s">
        <v>899</v>
      </c>
    </row>
    <row r="55" spans="1:33" x14ac:dyDescent="0.2">
      <c r="A55" s="46"/>
      <c r="B55" s="5">
        <v>3202</v>
      </c>
      <c r="C55" s="1" t="s">
        <v>791</v>
      </c>
      <c r="D55" s="5">
        <v>3210</v>
      </c>
      <c r="E55" s="1" t="s">
        <v>799</v>
      </c>
      <c r="F55" s="5">
        <v>3218</v>
      </c>
      <c r="G55" s="1" t="s">
        <v>807</v>
      </c>
      <c r="H55" s="5">
        <v>3226</v>
      </c>
      <c r="I55" s="1" t="s">
        <v>815</v>
      </c>
      <c r="J55" s="5">
        <v>3234</v>
      </c>
      <c r="K55" s="1" t="s">
        <v>823</v>
      </c>
      <c r="L55" s="5">
        <v>3242</v>
      </c>
      <c r="M55" s="1" t="s">
        <v>831</v>
      </c>
      <c r="N55" s="5">
        <v>3250</v>
      </c>
      <c r="O55" s="1" t="s">
        <v>839</v>
      </c>
      <c r="P55" s="5">
        <v>3258</v>
      </c>
      <c r="Q55" s="1" t="s">
        <v>847</v>
      </c>
      <c r="R55" s="5">
        <v>3263</v>
      </c>
      <c r="S55" s="1" t="s">
        <v>852</v>
      </c>
      <c r="T55" s="5">
        <v>3271</v>
      </c>
      <c r="U55" s="1" t="s">
        <v>860</v>
      </c>
      <c r="V55" s="5">
        <v>3279</v>
      </c>
      <c r="W55" s="1" t="s">
        <v>868</v>
      </c>
      <c r="X55" s="5">
        <v>3284</v>
      </c>
      <c r="Y55" s="1" t="s">
        <v>873</v>
      </c>
      <c r="Z55" s="5">
        <v>3292</v>
      </c>
      <c r="AA55" s="1" t="s">
        <v>881</v>
      </c>
      <c r="AB55" s="5">
        <v>3300</v>
      </c>
      <c r="AC55" s="1" t="s">
        <v>889</v>
      </c>
      <c r="AD55" s="5">
        <v>3303</v>
      </c>
      <c r="AE55" s="1" t="s">
        <v>892</v>
      </c>
      <c r="AF55" s="5">
        <v>3311</v>
      </c>
      <c r="AG55" s="1" t="s">
        <v>900</v>
      </c>
    </row>
    <row r="56" spans="1:33" x14ac:dyDescent="0.2">
      <c r="A56" s="46"/>
      <c r="B56" s="5">
        <v>3203</v>
      </c>
      <c r="C56" s="1" t="s">
        <v>792</v>
      </c>
      <c r="D56" s="5">
        <v>3211</v>
      </c>
      <c r="E56" s="1" t="s">
        <v>800</v>
      </c>
      <c r="F56" s="5">
        <v>3219</v>
      </c>
      <c r="G56" s="1" t="s">
        <v>808</v>
      </c>
      <c r="H56" s="5">
        <v>3227</v>
      </c>
      <c r="I56" s="1" t="s">
        <v>816</v>
      </c>
      <c r="J56" s="5">
        <v>3235</v>
      </c>
      <c r="K56" s="1" t="s">
        <v>824</v>
      </c>
      <c r="L56" s="5">
        <v>3243</v>
      </c>
      <c r="M56" s="1" t="s">
        <v>832</v>
      </c>
      <c r="N56" s="5">
        <v>3251</v>
      </c>
      <c r="O56" s="1" t="s">
        <v>840</v>
      </c>
      <c r="P56" s="5">
        <v>3259</v>
      </c>
      <c r="Q56" s="1" t="s">
        <v>848</v>
      </c>
      <c r="R56" s="5">
        <v>3264</v>
      </c>
      <c r="S56" s="1" t="s">
        <v>853</v>
      </c>
      <c r="T56" s="5">
        <v>3272</v>
      </c>
      <c r="U56" s="1" t="s">
        <v>861</v>
      </c>
      <c r="V56" s="5">
        <v>3280</v>
      </c>
      <c r="W56" s="1" t="s">
        <v>869</v>
      </c>
      <c r="X56" s="5">
        <v>3285</v>
      </c>
      <c r="Y56" s="1" t="s">
        <v>874</v>
      </c>
      <c r="Z56" s="5">
        <v>3293</v>
      </c>
      <c r="AA56" s="1" t="s">
        <v>882</v>
      </c>
      <c r="AB56" s="5"/>
      <c r="AC56" s="1"/>
      <c r="AD56" s="5">
        <v>3304</v>
      </c>
      <c r="AE56" s="1" t="s">
        <v>893</v>
      </c>
      <c r="AF56" s="5">
        <v>3312</v>
      </c>
      <c r="AG56" s="1" t="s">
        <v>901</v>
      </c>
    </row>
    <row r="57" spans="1:33" x14ac:dyDescent="0.2">
      <c r="A57" s="46"/>
      <c r="B57" s="5">
        <v>3204</v>
      </c>
      <c r="C57" s="1" t="s">
        <v>793</v>
      </c>
      <c r="D57" s="5">
        <v>3212</v>
      </c>
      <c r="E57" s="1" t="s">
        <v>801</v>
      </c>
      <c r="F57" s="5">
        <v>3220</v>
      </c>
      <c r="G57" s="1" t="s">
        <v>809</v>
      </c>
      <c r="H57" s="5">
        <v>3228</v>
      </c>
      <c r="I57" s="1" t="s">
        <v>817</v>
      </c>
      <c r="J57" s="5">
        <v>3236</v>
      </c>
      <c r="K57" s="1" t="s">
        <v>825</v>
      </c>
      <c r="L57" s="5">
        <v>3244</v>
      </c>
      <c r="M57" s="1" t="s">
        <v>833</v>
      </c>
      <c r="N57" s="5">
        <v>3252</v>
      </c>
      <c r="O57" s="1" t="s">
        <v>841</v>
      </c>
      <c r="P57" s="5">
        <v>3260</v>
      </c>
      <c r="Q57" s="1" t="s">
        <v>849</v>
      </c>
      <c r="R57" s="5">
        <v>3265</v>
      </c>
      <c r="S57" s="1" t="s">
        <v>854</v>
      </c>
      <c r="T57" s="5">
        <v>3273</v>
      </c>
      <c r="U57" s="1" t="s">
        <v>862</v>
      </c>
      <c r="V57" s="5">
        <v>3281</v>
      </c>
      <c r="W57" s="1" t="s">
        <v>870</v>
      </c>
      <c r="X57" s="5">
        <v>3286</v>
      </c>
      <c r="Y57" s="1" t="s">
        <v>875</v>
      </c>
      <c r="Z57" s="5">
        <v>3294</v>
      </c>
      <c r="AA57" s="1" t="s">
        <v>883</v>
      </c>
      <c r="AB57" s="5"/>
      <c r="AC57" s="1"/>
      <c r="AD57" s="5">
        <v>3305</v>
      </c>
      <c r="AE57" s="1" t="s">
        <v>894</v>
      </c>
      <c r="AF57" s="5">
        <v>3313</v>
      </c>
      <c r="AG57" s="1" t="s">
        <v>902</v>
      </c>
    </row>
    <row r="58" spans="1:33" x14ac:dyDescent="0.2">
      <c r="A58" s="46"/>
      <c r="B58" s="5">
        <v>3205</v>
      </c>
      <c r="C58" s="1" t="s">
        <v>794</v>
      </c>
      <c r="D58" s="5">
        <v>3213</v>
      </c>
      <c r="E58" s="1" t="s">
        <v>802</v>
      </c>
      <c r="F58" s="5">
        <v>3221</v>
      </c>
      <c r="G58" s="1" t="s">
        <v>810</v>
      </c>
      <c r="H58" s="5">
        <v>3229</v>
      </c>
      <c r="I58" s="1" t="s">
        <v>818</v>
      </c>
      <c r="J58" s="5">
        <v>3237</v>
      </c>
      <c r="K58" s="1" t="s">
        <v>826</v>
      </c>
      <c r="L58" s="5">
        <v>3245</v>
      </c>
      <c r="M58" s="1" t="s">
        <v>834</v>
      </c>
      <c r="N58" s="5">
        <v>3253</v>
      </c>
      <c r="O58" s="1" t="s">
        <v>842</v>
      </c>
      <c r="P58" s="5"/>
      <c r="Q58" s="1"/>
      <c r="R58" s="5">
        <v>3266</v>
      </c>
      <c r="S58" s="1" t="s">
        <v>855</v>
      </c>
      <c r="T58" s="5">
        <v>3274</v>
      </c>
      <c r="U58" s="1" t="s">
        <v>863</v>
      </c>
      <c r="V58" s="5"/>
      <c r="W58" s="1"/>
      <c r="X58" s="5">
        <v>3287</v>
      </c>
      <c r="Y58" s="1" t="s">
        <v>876</v>
      </c>
      <c r="Z58" s="5">
        <v>3295</v>
      </c>
      <c r="AA58" s="1" t="s">
        <v>884</v>
      </c>
      <c r="AB58" s="5"/>
      <c r="AC58" s="1"/>
      <c r="AD58" s="5">
        <v>3306</v>
      </c>
      <c r="AE58" s="1" t="s">
        <v>895</v>
      </c>
      <c r="AF58" s="5">
        <v>3314</v>
      </c>
      <c r="AG58" s="1" t="s">
        <v>903</v>
      </c>
    </row>
    <row r="59" spans="1:33" x14ac:dyDescent="0.2">
      <c r="A59" s="46"/>
      <c r="B59" s="5">
        <v>3206</v>
      </c>
      <c r="C59" s="1" t="s">
        <v>795</v>
      </c>
      <c r="D59" s="5">
        <v>3214</v>
      </c>
      <c r="E59" s="1" t="s">
        <v>803</v>
      </c>
      <c r="F59" s="5">
        <v>3222</v>
      </c>
      <c r="G59" s="1" t="s">
        <v>811</v>
      </c>
      <c r="H59" s="5">
        <v>3230</v>
      </c>
      <c r="I59" s="1" t="s">
        <v>819</v>
      </c>
      <c r="J59" s="5">
        <v>3238</v>
      </c>
      <c r="K59" s="1" t="s">
        <v>827</v>
      </c>
      <c r="L59" s="5">
        <v>3246</v>
      </c>
      <c r="M59" s="1" t="s">
        <v>835</v>
      </c>
      <c r="N59" s="5">
        <v>3254</v>
      </c>
      <c r="O59" s="1" t="s">
        <v>843</v>
      </c>
      <c r="P59" s="5"/>
      <c r="Q59" s="1"/>
      <c r="R59" s="5">
        <v>3267</v>
      </c>
      <c r="S59" s="1" t="s">
        <v>856</v>
      </c>
      <c r="T59" s="5">
        <v>3275</v>
      </c>
      <c r="U59" s="1" t="s">
        <v>864</v>
      </c>
      <c r="V59" s="5"/>
      <c r="W59" s="1"/>
      <c r="X59" s="5">
        <v>3288</v>
      </c>
      <c r="Y59" s="1" t="s">
        <v>877</v>
      </c>
      <c r="Z59" s="5">
        <v>3296</v>
      </c>
      <c r="AA59" s="1" t="s">
        <v>885</v>
      </c>
      <c r="AB59" s="5"/>
      <c r="AC59" s="1"/>
      <c r="AD59" s="5">
        <v>3307</v>
      </c>
      <c r="AE59" s="1" t="s">
        <v>896</v>
      </c>
      <c r="AF59" s="5"/>
      <c r="AG59" s="1"/>
    </row>
    <row r="60" spans="1:33" ht="13.5" thickBot="1" x14ac:dyDescent="0.25">
      <c r="A60" s="46"/>
      <c r="B60" s="6">
        <v>3207</v>
      </c>
      <c r="C60" s="2" t="s">
        <v>796</v>
      </c>
      <c r="D60" s="6">
        <v>3215</v>
      </c>
      <c r="E60" s="2" t="s">
        <v>804</v>
      </c>
      <c r="F60" s="6">
        <v>3223</v>
      </c>
      <c r="G60" s="2" t="s">
        <v>812</v>
      </c>
      <c r="H60" s="6">
        <v>3231</v>
      </c>
      <c r="I60" s="2" t="s">
        <v>820</v>
      </c>
      <c r="J60" s="6">
        <v>3239</v>
      </c>
      <c r="K60" s="2" t="s">
        <v>828</v>
      </c>
      <c r="L60" s="6">
        <v>3247</v>
      </c>
      <c r="M60" s="2" t="s">
        <v>836</v>
      </c>
      <c r="N60" s="6">
        <v>3255</v>
      </c>
      <c r="O60" s="2" t="s">
        <v>844</v>
      </c>
      <c r="P60" s="6"/>
      <c r="Q60" s="2"/>
      <c r="R60" s="6">
        <v>3268</v>
      </c>
      <c r="S60" s="2" t="s">
        <v>857</v>
      </c>
      <c r="T60" s="6">
        <v>3276</v>
      </c>
      <c r="U60" s="2" t="s">
        <v>865</v>
      </c>
      <c r="V60" s="6"/>
      <c r="W60" s="2"/>
      <c r="X60" s="6">
        <v>3289</v>
      </c>
      <c r="Y60" s="2" t="s">
        <v>878</v>
      </c>
      <c r="Z60" s="6">
        <v>3297</v>
      </c>
      <c r="AA60" s="2" t="s">
        <v>886</v>
      </c>
      <c r="AB60" s="6"/>
      <c r="AC60" s="2"/>
      <c r="AD60" s="6">
        <v>3308</v>
      </c>
      <c r="AE60" s="2" t="s">
        <v>897</v>
      </c>
      <c r="AF60" s="6"/>
      <c r="AG60" s="2"/>
    </row>
    <row r="61" spans="1:33" ht="21.75" customHeight="1" thickBot="1" x14ac:dyDescent="0.25">
      <c r="A61" s="46"/>
      <c r="B61" s="69" t="s">
        <v>1127</v>
      </c>
      <c r="C61" s="70"/>
      <c r="D61" s="70"/>
      <c r="E61" s="70"/>
      <c r="F61" s="70"/>
      <c r="G61" s="70"/>
      <c r="H61" s="70"/>
      <c r="I61" s="70"/>
      <c r="J61" s="70"/>
      <c r="K61" s="71"/>
      <c r="L61" s="39" t="s">
        <v>1128</v>
      </c>
      <c r="M61" s="58"/>
      <c r="N61" s="58"/>
      <c r="O61" s="58"/>
      <c r="P61" s="60" t="s">
        <v>1129</v>
      </c>
      <c r="Q61" s="61"/>
      <c r="R61" s="61"/>
      <c r="S61" s="61"/>
      <c r="T61" s="61"/>
      <c r="U61" s="61"/>
      <c r="V61" s="61"/>
      <c r="W61" s="61"/>
      <c r="X61" s="48" t="s">
        <v>1130</v>
      </c>
      <c r="Y61" s="59"/>
      <c r="Z61" s="59"/>
      <c r="AA61" s="59"/>
      <c r="AB61" s="56" t="s">
        <v>1131</v>
      </c>
      <c r="AC61" s="57"/>
      <c r="AD61" s="57"/>
      <c r="AE61" s="57"/>
      <c r="AF61" s="57"/>
      <c r="AG61" s="57"/>
    </row>
    <row r="62" spans="1:33" x14ac:dyDescent="0.2">
      <c r="A62" s="46"/>
      <c r="B62" s="4">
        <v>3315</v>
      </c>
      <c r="C62" s="10" t="s">
        <v>904</v>
      </c>
      <c r="D62" s="4">
        <v>3323</v>
      </c>
      <c r="E62" s="10" t="s">
        <v>912</v>
      </c>
      <c r="F62" s="4">
        <v>3331</v>
      </c>
      <c r="G62" s="10" t="s">
        <v>920</v>
      </c>
      <c r="H62" s="4">
        <v>3339</v>
      </c>
      <c r="I62" s="10" t="s">
        <v>927</v>
      </c>
      <c r="J62" s="4">
        <v>3360</v>
      </c>
      <c r="K62" s="10" t="s">
        <v>948</v>
      </c>
      <c r="L62" s="4">
        <v>3344</v>
      </c>
      <c r="M62" s="10" t="s">
        <v>932</v>
      </c>
      <c r="N62" s="4">
        <v>3352</v>
      </c>
      <c r="O62" s="10" t="s">
        <v>940</v>
      </c>
      <c r="P62" s="4">
        <v>3361</v>
      </c>
      <c r="Q62" s="10" t="s">
        <v>949</v>
      </c>
      <c r="R62" s="4">
        <v>3369</v>
      </c>
      <c r="S62" s="10" t="s">
        <v>957</v>
      </c>
      <c r="T62" s="4">
        <v>3377</v>
      </c>
      <c r="U62" s="10" t="s">
        <v>965</v>
      </c>
      <c r="V62" s="4">
        <v>3385</v>
      </c>
      <c r="W62" s="10" t="s">
        <v>973</v>
      </c>
      <c r="X62" s="4">
        <v>3390</v>
      </c>
      <c r="Y62" s="10" t="s">
        <v>976</v>
      </c>
      <c r="Z62" s="4">
        <v>3398</v>
      </c>
      <c r="AA62" s="10" t="s">
        <v>984</v>
      </c>
      <c r="AB62" s="4">
        <v>3456</v>
      </c>
      <c r="AC62" s="10" t="s">
        <v>987</v>
      </c>
      <c r="AD62" s="4">
        <v>3464</v>
      </c>
      <c r="AE62" s="10" t="s">
        <v>995</v>
      </c>
      <c r="AF62" s="4">
        <v>3472</v>
      </c>
      <c r="AG62" s="10" t="s">
        <v>1003</v>
      </c>
    </row>
    <row r="63" spans="1:33" x14ac:dyDescent="0.2">
      <c r="A63" s="46"/>
      <c r="B63" s="5">
        <v>3316</v>
      </c>
      <c r="C63" s="1" t="s">
        <v>905</v>
      </c>
      <c r="D63" s="5">
        <v>3324</v>
      </c>
      <c r="E63" s="1" t="s">
        <v>913</v>
      </c>
      <c r="F63" s="5">
        <v>3332</v>
      </c>
      <c r="G63" s="1" t="s">
        <v>921</v>
      </c>
      <c r="H63" s="5">
        <v>3340</v>
      </c>
      <c r="I63" s="1" t="s">
        <v>928</v>
      </c>
      <c r="J63" s="5"/>
      <c r="K63" s="1"/>
      <c r="L63" s="5">
        <v>3345</v>
      </c>
      <c r="M63" s="1" t="s">
        <v>933</v>
      </c>
      <c r="N63" s="5">
        <v>3353</v>
      </c>
      <c r="O63" s="1" t="s">
        <v>941</v>
      </c>
      <c r="P63" s="5">
        <v>3362</v>
      </c>
      <c r="Q63" s="1" t="s">
        <v>950</v>
      </c>
      <c r="R63" s="5">
        <v>3370</v>
      </c>
      <c r="S63" s="1" t="s">
        <v>958</v>
      </c>
      <c r="T63" s="5">
        <v>3378</v>
      </c>
      <c r="U63" s="1" t="s">
        <v>966</v>
      </c>
      <c r="V63" s="5">
        <v>3386</v>
      </c>
      <c r="W63" s="1" t="s">
        <v>477</v>
      </c>
      <c r="X63" s="5">
        <v>3391</v>
      </c>
      <c r="Y63" s="1" t="s">
        <v>977</v>
      </c>
      <c r="Z63" s="5">
        <v>3399</v>
      </c>
      <c r="AA63" s="1" t="s">
        <v>985</v>
      </c>
      <c r="AB63" s="5">
        <v>3457</v>
      </c>
      <c r="AC63" s="1" t="s">
        <v>988</v>
      </c>
      <c r="AD63" s="5">
        <v>3465</v>
      </c>
      <c r="AE63" s="1" t="s">
        <v>996</v>
      </c>
      <c r="AF63" s="5">
        <v>3473</v>
      </c>
      <c r="AG63" s="1" t="s">
        <v>1004</v>
      </c>
    </row>
    <row r="64" spans="1:33" x14ac:dyDescent="0.2">
      <c r="A64" s="46"/>
      <c r="B64" s="5">
        <v>3317</v>
      </c>
      <c r="C64" s="1" t="s">
        <v>906</v>
      </c>
      <c r="D64" s="5">
        <v>3325</v>
      </c>
      <c r="E64" s="1" t="s">
        <v>914</v>
      </c>
      <c r="F64" s="5">
        <v>3333</v>
      </c>
      <c r="G64" s="1" t="s">
        <v>922</v>
      </c>
      <c r="H64" s="5">
        <v>3341</v>
      </c>
      <c r="I64" s="1" t="s">
        <v>929</v>
      </c>
      <c r="J64" s="5"/>
      <c r="K64" s="1"/>
      <c r="L64" s="5">
        <v>3346</v>
      </c>
      <c r="M64" s="1" t="s">
        <v>934</v>
      </c>
      <c r="N64" s="5">
        <v>3354</v>
      </c>
      <c r="O64" s="1" t="s">
        <v>942</v>
      </c>
      <c r="P64" s="5">
        <v>3363</v>
      </c>
      <c r="Q64" s="1" t="s">
        <v>951</v>
      </c>
      <c r="R64" s="5">
        <v>3371</v>
      </c>
      <c r="S64" s="1" t="s">
        <v>959</v>
      </c>
      <c r="T64" s="5">
        <v>3379</v>
      </c>
      <c r="U64" s="1" t="s">
        <v>967</v>
      </c>
      <c r="V64" s="5">
        <v>3387</v>
      </c>
      <c r="W64" s="1" t="s">
        <v>974</v>
      </c>
      <c r="X64" s="5">
        <v>3392</v>
      </c>
      <c r="Y64" s="1" t="s">
        <v>978</v>
      </c>
      <c r="Z64" s="5">
        <v>3400</v>
      </c>
      <c r="AA64" s="1" t="s">
        <v>986</v>
      </c>
      <c r="AB64" s="5">
        <v>3458</v>
      </c>
      <c r="AC64" s="1" t="s">
        <v>989</v>
      </c>
      <c r="AD64" s="5">
        <v>3466</v>
      </c>
      <c r="AE64" s="1" t="s">
        <v>997</v>
      </c>
      <c r="AF64" s="5">
        <v>3474</v>
      </c>
      <c r="AG64" s="1" t="s">
        <v>1005</v>
      </c>
    </row>
    <row r="65" spans="1:33" x14ac:dyDescent="0.2">
      <c r="A65" s="46"/>
      <c r="B65" s="5">
        <v>3318</v>
      </c>
      <c r="C65" s="1" t="s">
        <v>907</v>
      </c>
      <c r="D65" s="5">
        <v>3326</v>
      </c>
      <c r="E65" s="1" t="s">
        <v>915</v>
      </c>
      <c r="F65" s="5">
        <v>3334</v>
      </c>
      <c r="G65" s="1" t="s">
        <v>923</v>
      </c>
      <c r="H65" s="5">
        <v>3342</v>
      </c>
      <c r="I65" s="1" t="s">
        <v>930</v>
      </c>
      <c r="J65" s="5"/>
      <c r="K65" s="1"/>
      <c r="L65" s="5">
        <v>3347</v>
      </c>
      <c r="M65" s="1" t="s">
        <v>935</v>
      </c>
      <c r="N65" s="5">
        <v>3355</v>
      </c>
      <c r="O65" s="1" t="s">
        <v>943</v>
      </c>
      <c r="P65" s="5">
        <v>3364</v>
      </c>
      <c r="Q65" s="1" t="s">
        <v>952</v>
      </c>
      <c r="R65" s="5">
        <v>3372</v>
      </c>
      <c r="S65" s="1" t="s">
        <v>960</v>
      </c>
      <c r="T65" s="5">
        <v>3380</v>
      </c>
      <c r="U65" s="1" t="s">
        <v>968</v>
      </c>
      <c r="V65" s="5">
        <v>3388</v>
      </c>
      <c r="W65" s="1" t="s">
        <v>479</v>
      </c>
      <c r="X65" s="5">
        <v>3393</v>
      </c>
      <c r="Y65" s="1" t="s">
        <v>979</v>
      </c>
      <c r="Z65" s="5"/>
      <c r="AA65" s="1"/>
      <c r="AB65" s="5">
        <v>3459</v>
      </c>
      <c r="AC65" s="1" t="s">
        <v>990</v>
      </c>
      <c r="AD65" s="5">
        <v>3467</v>
      </c>
      <c r="AE65" s="1" t="s">
        <v>998</v>
      </c>
      <c r="AF65" s="5">
        <v>3475</v>
      </c>
      <c r="AG65" s="1" t="s">
        <v>1006</v>
      </c>
    </row>
    <row r="66" spans="1:33" x14ac:dyDescent="0.2">
      <c r="A66" s="46"/>
      <c r="B66" s="5">
        <v>3319</v>
      </c>
      <c r="C66" s="1" t="s">
        <v>908</v>
      </c>
      <c r="D66" s="5">
        <v>3327</v>
      </c>
      <c r="E66" s="1" t="s">
        <v>916</v>
      </c>
      <c r="F66" s="5">
        <v>3335</v>
      </c>
      <c r="G66" s="1" t="s">
        <v>924</v>
      </c>
      <c r="H66" s="5">
        <v>3343</v>
      </c>
      <c r="I66" s="1" t="s">
        <v>931</v>
      </c>
      <c r="J66" s="5"/>
      <c r="K66" s="1"/>
      <c r="L66" s="5">
        <v>3348</v>
      </c>
      <c r="M66" s="1" t="s">
        <v>936</v>
      </c>
      <c r="N66" s="5">
        <v>3356</v>
      </c>
      <c r="O66" s="1" t="s">
        <v>944</v>
      </c>
      <c r="P66" s="5">
        <v>3365</v>
      </c>
      <c r="Q66" s="1" t="s">
        <v>953</v>
      </c>
      <c r="R66" s="5">
        <v>3373</v>
      </c>
      <c r="S66" s="1" t="s">
        <v>961</v>
      </c>
      <c r="T66" s="5">
        <v>3381</v>
      </c>
      <c r="U66" s="1" t="s">
        <v>969</v>
      </c>
      <c r="V66" s="5">
        <v>3389</v>
      </c>
      <c r="W66" s="1" t="s">
        <v>975</v>
      </c>
      <c r="X66" s="5">
        <v>3394</v>
      </c>
      <c r="Y66" s="1" t="s">
        <v>980</v>
      </c>
      <c r="Z66" s="5"/>
      <c r="AA66" s="1"/>
      <c r="AB66" s="5">
        <v>3460</v>
      </c>
      <c r="AC66" s="1" t="s">
        <v>991</v>
      </c>
      <c r="AD66" s="5">
        <v>3468</v>
      </c>
      <c r="AE66" s="1" t="s">
        <v>999</v>
      </c>
      <c r="AF66" s="5">
        <v>3476</v>
      </c>
      <c r="AG66" s="1" t="s">
        <v>1007</v>
      </c>
    </row>
    <row r="67" spans="1:33" x14ac:dyDescent="0.2">
      <c r="A67" s="46"/>
      <c r="B67" s="5">
        <v>3320</v>
      </c>
      <c r="C67" s="1" t="s">
        <v>909</v>
      </c>
      <c r="D67" s="5">
        <v>3328</v>
      </c>
      <c r="E67" s="1" t="s">
        <v>917</v>
      </c>
      <c r="F67" s="5">
        <v>3336</v>
      </c>
      <c r="G67" s="1" t="s">
        <v>925</v>
      </c>
      <c r="H67" s="5"/>
      <c r="I67" s="1"/>
      <c r="J67" s="5"/>
      <c r="K67" s="1"/>
      <c r="L67" s="5">
        <v>3349</v>
      </c>
      <c r="M67" s="1" t="s">
        <v>937</v>
      </c>
      <c r="N67" s="5">
        <v>3357</v>
      </c>
      <c r="O67" s="1" t="s">
        <v>945</v>
      </c>
      <c r="P67" s="5">
        <v>3366</v>
      </c>
      <c r="Q67" s="1" t="s">
        <v>954</v>
      </c>
      <c r="R67" s="5">
        <v>3374</v>
      </c>
      <c r="S67" s="1" t="s">
        <v>962</v>
      </c>
      <c r="T67" s="5">
        <v>3382</v>
      </c>
      <c r="U67" s="1" t="s">
        <v>970</v>
      </c>
      <c r="V67" s="5"/>
      <c r="W67" s="1"/>
      <c r="X67" s="5">
        <v>3395</v>
      </c>
      <c r="Y67" s="1" t="s">
        <v>981</v>
      </c>
      <c r="Z67" s="5"/>
      <c r="AA67" s="1"/>
      <c r="AB67" s="5">
        <v>3461</v>
      </c>
      <c r="AC67" s="1" t="s">
        <v>992</v>
      </c>
      <c r="AD67" s="5">
        <v>3469</v>
      </c>
      <c r="AE67" s="1" t="s">
        <v>1000</v>
      </c>
      <c r="AF67" s="5">
        <v>3477</v>
      </c>
      <c r="AG67" s="1" t="s">
        <v>1008</v>
      </c>
    </row>
    <row r="68" spans="1:33" x14ac:dyDescent="0.2">
      <c r="A68" s="46"/>
      <c r="B68" s="5">
        <v>3321</v>
      </c>
      <c r="C68" s="1" t="s">
        <v>910</v>
      </c>
      <c r="D68" s="5">
        <v>3329</v>
      </c>
      <c r="E68" s="1" t="s">
        <v>918</v>
      </c>
      <c r="F68" s="5">
        <v>3337</v>
      </c>
      <c r="G68" s="1" t="s">
        <v>926</v>
      </c>
      <c r="H68" s="5"/>
      <c r="I68" s="1"/>
      <c r="J68" s="5"/>
      <c r="K68" s="1"/>
      <c r="L68" s="5">
        <v>3350</v>
      </c>
      <c r="M68" s="1" t="s">
        <v>938</v>
      </c>
      <c r="N68" s="5">
        <v>3358</v>
      </c>
      <c r="O68" s="1" t="s">
        <v>946</v>
      </c>
      <c r="P68" s="5">
        <v>3367</v>
      </c>
      <c r="Q68" s="1" t="s">
        <v>955</v>
      </c>
      <c r="R68" s="5">
        <v>3375</v>
      </c>
      <c r="S68" s="1" t="s">
        <v>963</v>
      </c>
      <c r="T68" s="5">
        <v>3383</v>
      </c>
      <c r="U68" s="1" t="s">
        <v>971</v>
      </c>
      <c r="V68" s="5"/>
      <c r="W68" s="1"/>
      <c r="X68" s="5">
        <v>3396</v>
      </c>
      <c r="Y68" s="1" t="s">
        <v>982</v>
      </c>
      <c r="Z68" s="5"/>
      <c r="AA68" s="1"/>
      <c r="AB68" s="5">
        <v>3462</v>
      </c>
      <c r="AC68" s="1" t="s">
        <v>993</v>
      </c>
      <c r="AD68" s="5">
        <v>3470</v>
      </c>
      <c r="AE68" s="1" t="s">
        <v>1001</v>
      </c>
      <c r="AF68" s="5">
        <v>3478</v>
      </c>
      <c r="AG68" s="1" t="s">
        <v>1009</v>
      </c>
    </row>
    <row r="69" spans="1:33" ht="13.5" thickBot="1" x14ac:dyDescent="0.25">
      <c r="A69" s="46"/>
      <c r="B69" s="6">
        <v>3322</v>
      </c>
      <c r="C69" s="2" t="s">
        <v>911</v>
      </c>
      <c r="D69" s="6">
        <v>3330</v>
      </c>
      <c r="E69" s="2" t="s">
        <v>919</v>
      </c>
      <c r="F69" s="6">
        <v>3338</v>
      </c>
      <c r="G69" s="2" t="s">
        <v>1125</v>
      </c>
      <c r="H69" s="6"/>
      <c r="I69" s="2"/>
      <c r="J69" s="6"/>
      <c r="K69" s="2"/>
      <c r="L69" s="6">
        <v>3351</v>
      </c>
      <c r="M69" s="2" t="s">
        <v>939</v>
      </c>
      <c r="N69" s="6">
        <v>3359</v>
      </c>
      <c r="O69" s="2" t="s">
        <v>947</v>
      </c>
      <c r="P69" s="6">
        <v>3368</v>
      </c>
      <c r="Q69" s="2" t="s">
        <v>956</v>
      </c>
      <c r="R69" s="6">
        <v>3376</v>
      </c>
      <c r="S69" s="2" t="s">
        <v>964</v>
      </c>
      <c r="T69" s="6">
        <v>3384</v>
      </c>
      <c r="U69" s="2" t="s">
        <v>972</v>
      </c>
      <c r="V69" s="6"/>
      <c r="W69" s="2"/>
      <c r="X69" s="6">
        <v>3397</v>
      </c>
      <c r="Y69" s="2" t="s">
        <v>983</v>
      </c>
      <c r="Z69" s="6"/>
      <c r="AA69" s="2"/>
      <c r="AB69" s="6">
        <v>3463</v>
      </c>
      <c r="AC69" s="2" t="s">
        <v>994</v>
      </c>
      <c r="AD69" s="6">
        <v>3471</v>
      </c>
      <c r="AE69" s="2" t="s">
        <v>1002</v>
      </c>
      <c r="AF69" s="6">
        <v>3479</v>
      </c>
      <c r="AG69" s="2" t="s">
        <v>1010</v>
      </c>
    </row>
    <row r="70" spans="1:33" ht="21.75" customHeight="1" thickBot="1" x14ac:dyDescent="0.25">
      <c r="A70" s="46"/>
      <c r="B70" s="56" t="s">
        <v>1133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21" t="s">
        <v>1132</v>
      </c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22"/>
      <c r="AD70" s="3"/>
      <c r="AF70" s="3"/>
    </row>
    <row r="71" spans="1:33" x14ac:dyDescent="0.2">
      <c r="A71" s="46"/>
      <c r="B71" s="4">
        <v>3480</v>
      </c>
      <c r="C71" s="10" t="s">
        <v>1011</v>
      </c>
      <c r="D71" s="4">
        <v>3488</v>
      </c>
      <c r="E71" s="10" t="s">
        <v>1019</v>
      </c>
      <c r="F71" s="4">
        <v>3496</v>
      </c>
      <c r="G71" s="10" t="s">
        <v>1027</v>
      </c>
      <c r="H71" s="4">
        <v>3504</v>
      </c>
      <c r="I71" s="10" t="s">
        <v>1035</v>
      </c>
      <c r="J71" s="4">
        <v>3512</v>
      </c>
      <c r="K71" s="10" t="s">
        <v>1043</v>
      </c>
      <c r="L71" s="4">
        <v>3520</v>
      </c>
      <c r="M71" s="10" t="s">
        <v>1051</v>
      </c>
      <c r="N71" s="4">
        <v>3525</v>
      </c>
      <c r="O71" s="10" t="s">
        <v>1059</v>
      </c>
      <c r="P71" s="4">
        <v>3533</v>
      </c>
      <c r="Q71" s="10" t="s">
        <v>1067</v>
      </c>
      <c r="R71" s="4">
        <v>3541</v>
      </c>
      <c r="S71" s="10" t="s">
        <v>1075</v>
      </c>
      <c r="T71" s="4">
        <v>3549</v>
      </c>
      <c r="U71" s="10" t="s">
        <v>1083</v>
      </c>
      <c r="V71" s="4">
        <v>3557</v>
      </c>
      <c r="W71" s="10" t="s">
        <v>1091</v>
      </c>
      <c r="X71" s="4">
        <v>3565</v>
      </c>
      <c r="Y71" s="10" t="s">
        <v>1099</v>
      </c>
      <c r="Z71" s="4">
        <v>3573</v>
      </c>
      <c r="AA71" s="10" t="s">
        <v>1107</v>
      </c>
      <c r="AB71" s="4">
        <v>3581</v>
      </c>
      <c r="AC71" s="10" t="s">
        <v>1115</v>
      </c>
      <c r="AD71" s="3"/>
      <c r="AF71" s="3"/>
    </row>
    <row r="72" spans="1:33" x14ac:dyDescent="0.2">
      <c r="A72" s="46"/>
      <c r="B72" s="5">
        <v>3481</v>
      </c>
      <c r="C72" s="1" t="s">
        <v>1012</v>
      </c>
      <c r="D72" s="5">
        <v>3489</v>
      </c>
      <c r="E72" s="1" t="s">
        <v>1020</v>
      </c>
      <c r="F72" s="5">
        <v>3497</v>
      </c>
      <c r="G72" s="1" t="s">
        <v>1028</v>
      </c>
      <c r="H72" s="5">
        <v>3505</v>
      </c>
      <c r="I72" s="1" t="s">
        <v>1036</v>
      </c>
      <c r="J72" s="5">
        <v>3513</v>
      </c>
      <c r="K72" s="1" t="s">
        <v>1044</v>
      </c>
      <c r="L72" s="5">
        <v>3521</v>
      </c>
      <c r="M72" s="1" t="s">
        <v>1052</v>
      </c>
      <c r="N72" s="5">
        <v>3526</v>
      </c>
      <c r="O72" s="1" t="s">
        <v>1060</v>
      </c>
      <c r="P72" s="5">
        <v>3534</v>
      </c>
      <c r="Q72" s="1" t="s">
        <v>1068</v>
      </c>
      <c r="R72" s="5">
        <v>3542</v>
      </c>
      <c r="S72" s="1" t="s">
        <v>1076</v>
      </c>
      <c r="T72" s="5">
        <v>3550</v>
      </c>
      <c r="U72" s="1" t="s">
        <v>1084</v>
      </c>
      <c r="V72" s="5">
        <v>3558</v>
      </c>
      <c r="W72" s="1" t="s">
        <v>1092</v>
      </c>
      <c r="X72" s="5">
        <v>3566</v>
      </c>
      <c r="Y72" s="1" t="s">
        <v>1100</v>
      </c>
      <c r="Z72" s="5">
        <v>3574</v>
      </c>
      <c r="AA72" s="1" t="s">
        <v>1108</v>
      </c>
      <c r="AB72" s="5">
        <v>3582</v>
      </c>
      <c r="AC72" s="1" t="s">
        <v>1116</v>
      </c>
      <c r="AD72" s="3"/>
      <c r="AF72" s="3"/>
    </row>
    <row r="73" spans="1:33" x14ac:dyDescent="0.2">
      <c r="A73" s="46"/>
      <c r="B73" s="5">
        <v>3482</v>
      </c>
      <c r="C73" s="1" t="s">
        <v>1013</v>
      </c>
      <c r="D73" s="5">
        <v>3490</v>
      </c>
      <c r="E73" s="1" t="s">
        <v>1021</v>
      </c>
      <c r="F73" s="5">
        <v>3498</v>
      </c>
      <c r="G73" s="1" t="s">
        <v>1029</v>
      </c>
      <c r="H73" s="5">
        <v>3506</v>
      </c>
      <c r="I73" s="1" t="s">
        <v>1037</v>
      </c>
      <c r="J73" s="5">
        <v>3514</v>
      </c>
      <c r="K73" s="1" t="s">
        <v>1045</v>
      </c>
      <c r="L73" s="5">
        <v>3522</v>
      </c>
      <c r="M73" s="1" t="s">
        <v>1053</v>
      </c>
      <c r="N73" s="5">
        <v>3527</v>
      </c>
      <c r="O73" s="1" t="s">
        <v>1061</v>
      </c>
      <c r="P73" s="5">
        <v>3535</v>
      </c>
      <c r="Q73" s="1" t="s">
        <v>1069</v>
      </c>
      <c r="R73" s="5">
        <v>3543</v>
      </c>
      <c r="S73" s="1" t="s">
        <v>1077</v>
      </c>
      <c r="T73" s="5">
        <v>3551</v>
      </c>
      <c r="U73" s="1" t="s">
        <v>1085</v>
      </c>
      <c r="V73" s="5">
        <v>3559</v>
      </c>
      <c r="W73" s="1" t="s">
        <v>1093</v>
      </c>
      <c r="X73" s="5">
        <v>3567</v>
      </c>
      <c r="Y73" s="1" t="s">
        <v>1101</v>
      </c>
      <c r="Z73" s="5">
        <v>3575</v>
      </c>
      <c r="AA73" s="1" t="s">
        <v>1109</v>
      </c>
      <c r="AB73" s="5">
        <v>3583</v>
      </c>
      <c r="AC73" s="1" t="s">
        <v>1117</v>
      </c>
      <c r="AD73" s="3"/>
      <c r="AF73" s="3"/>
    </row>
    <row r="74" spans="1:33" x14ac:dyDescent="0.2">
      <c r="A74" s="46"/>
      <c r="B74" s="5">
        <v>3483</v>
      </c>
      <c r="C74" s="1" t="s">
        <v>1014</v>
      </c>
      <c r="D74" s="5">
        <v>3491</v>
      </c>
      <c r="E74" s="1" t="s">
        <v>1022</v>
      </c>
      <c r="F74" s="5">
        <v>3499</v>
      </c>
      <c r="G74" s="1" t="s">
        <v>1030</v>
      </c>
      <c r="H74" s="5">
        <v>3507</v>
      </c>
      <c r="I74" s="1" t="s">
        <v>1038</v>
      </c>
      <c r="J74" s="5">
        <v>3515</v>
      </c>
      <c r="K74" s="1" t="s">
        <v>1046</v>
      </c>
      <c r="L74" s="5">
        <v>3523</v>
      </c>
      <c r="M74" s="1" t="s">
        <v>1054</v>
      </c>
      <c r="N74" s="5">
        <v>3528</v>
      </c>
      <c r="O74" s="1" t="s">
        <v>1062</v>
      </c>
      <c r="P74" s="5">
        <v>3536</v>
      </c>
      <c r="Q74" s="1" t="s">
        <v>1070</v>
      </c>
      <c r="R74" s="5">
        <v>3544</v>
      </c>
      <c r="S74" s="1" t="s">
        <v>1078</v>
      </c>
      <c r="T74" s="5">
        <v>3552</v>
      </c>
      <c r="U74" s="1" t="s">
        <v>1086</v>
      </c>
      <c r="V74" s="5">
        <v>3560</v>
      </c>
      <c r="W74" s="1" t="s">
        <v>1094</v>
      </c>
      <c r="X74" s="5">
        <v>3568</v>
      </c>
      <c r="Y74" s="1" t="s">
        <v>1102</v>
      </c>
      <c r="Z74" s="5">
        <v>3576</v>
      </c>
      <c r="AA74" s="1" t="s">
        <v>1110</v>
      </c>
      <c r="AB74" s="5">
        <v>3584</v>
      </c>
      <c r="AC74" s="1" t="s">
        <v>1118</v>
      </c>
      <c r="AD74" s="3"/>
      <c r="AF74" s="3"/>
      <c r="AG74" s="20" t="s">
        <v>1137</v>
      </c>
    </row>
    <row r="75" spans="1:33" x14ac:dyDescent="0.2">
      <c r="A75" s="46"/>
      <c r="B75" s="5">
        <v>3484</v>
      </c>
      <c r="C75" s="1" t="s">
        <v>1015</v>
      </c>
      <c r="D75" s="5">
        <v>3492</v>
      </c>
      <c r="E75" s="1" t="s">
        <v>1023</v>
      </c>
      <c r="F75" s="5">
        <v>3500</v>
      </c>
      <c r="G75" s="1" t="s">
        <v>1031</v>
      </c>
      <c r="H75" s="5">
        <v>3508</v>
      </c>
      <c r="I75" s="1" t="s">
        <v>1039</v>
      </c>
      <c r="J75" s="5">
        <v>3516</v>
      </c>
      <c r="K75" s="1" t="s">
        <v>1047</v>
      </c>
      <c r="L75" s="5">
        <v>3524</v>
      </c>
      <c r="M75" s="1" t="s">
        <v>1055</v>
      </c>
      <c r="N75" s="5">
        <v>3529</v>
      </c>
      <c r="O75" s="1" t="s">
        <v>1063</v>
      </c>
      <c r="P75" s="5">
        <v>3537</v>
      </c>
      <c r="Q75" s="1" t="s">
        <v>1071</v>
      </c>
      <c r="R75" s="5">
        <v>3545</v>
      </c>
      <c r="S75" s="1" t="s">
        <v>1079</v>
      </c>
      <c r="T75" s="5">
        <v>3553</v>
      </c>
      <c r="U75" s="1" t="s">
        <v>1087</v>
      </c>
      <c r="V75" s="5">
        <v>3561</v>
      </c>
      <c r="W75" s="1" t="s">
        <v>1095</v>
      </c>
      <c r="X75" s="5">
        <v>3569</v>
      </c>
      <c r="Y75" s="1" t="s">
        <v>1103</v>
      </c>
      <c r="Z75" s="5">
        <v>3577</v>
      </c>
      <c r="AA75" s="1" t="s">
        <v>1111</v>
      </c>
      <c r="AB75" s="5">
        <v>3586</v>
      </c>
      <c r="AC75" s="1" t="s">
        <v>1119</v>
      </c>
      <c r="AD75" s="3"/>
      <c r="AF75" s="3"/>
    </row>
    <row r="76" spans="1:33" x14ac:dyDescent="0.2">
      <c r="A76" s="46"/>
      <c r="B76" s="5">
        <v>3485</v>
      </c>
      <c r="C76" s="1" t="s">
        <v>1016</v>
      </c>
      <c r="D76" s="5">
        <v>3493</v>
      </c>
      <c r="E76" s="1" t="s">
        <v>1024</v>
      </c>
      <c r="F76" s="5">
        <v>3501</v>
      </c>
      <c r="G76" s="1" t="s">
        <v>1032</v>
      </c>
      <c r="H76" s="5">
        <v>3509</v>
      </c>
      <c r="I76" s="1" t="s">
        <v>1040</v>
      </c>
      <c r="J76" s="5">
        <v>3517</v>
      </c>
      <c r="K76" s="1" t="s">
        <v>1048</v>
      </c>
      <c r="L76" s="5">
        <v>3585</v>
      </c>
      <c r="M76" s="1" t="s">
        <v>1056</v>
      </c>
      <c r="N76" s="5">
        <v>3530</v>
      </c>
      <c r="O76" s="1" t="s">
        <v>1064</v>
      </c>
      <c r="P76" s="5">
        <v>3538</v>
      </c>
      <c r="Q76" s="1" t="s">
        <v>1072</v>
      </c>
      <c r="R76" s="5">
        <v>3546</v>
      </c>
      <c r="S76" s="1" t="s">
        <v>1080</v>
      </c>
      <c r="T76" s="5">
        <v>3554</v>
      </c>
      <c r="U76" s="1" t="s">
        <v>1088</v>
      </c>
      <c r="V76" s="5">
        <v>3562</v>
      </c>
      <c r="W76" s="1" t="s">
        <v>1096</v>
      </c>
      <c r="X76" s="5">
        <v>3570</v>
      </c>
      <c r="Y76" s="1" t="s">
        <v>1104</v>
      </c>
      <c r="Z76" s="5">
        <v>3578</v>
      </c>
      <c r="AA76" s="1" t="s">
        <v>1112</v>
      </c>
      <c r="AB76" s="5">
        <v>3587</v>
      </c>
      <c r="AC76" s="1" t="s">
        <v>1120</v>
      </c>
      <c r="AD76" s="3"/>
      <c r="AF76" s="3"/>
      <c r="AG76" s="20" t="s">
        <v>1134</v>
      </c>
    </row>
    <row r="77" spans="1:33" x14ac:dyDescent="0.2">
      <c r="A77" s="46"/>
      <c r="B77" s="5">
        <v>3486</v>
      </c>
      <c r="C77" s="1" t="s">
        <v>1017</v>
      </c>
      <c r="D77" s="5">
        <v>3494</v>
      </c>
      <c r="E77" s="1" t="s">
        <v>1025</v>
      </c>
      <c r="F77" s="5">
        <v>3502</v>
      </c>
      <c r="G77" s="1" t="s">
        <v>1033</v>
      </c>
      <c r="H77" s="5">
        <v>3510</v>
      </c>
      <c r="I77" s="1" t="s">
        <v>1041</v>
      </c>
      <c r="J77" s="5">
        <v>3518</v>
      </c>
      <c r="K77" s="1" t="s">
        <v>1049</v>
      </c>
      <c r="L77" s="5">
        <v>3589</v>
      </c>
      <c r="M77" s="1" t="s">
        <v>1057</v>
      </c>
      <c r="N77" s="5">
        <v>3531</v>
      </c>
      <c r="O77" s="1" t="s">
        <v>1065</v>
      </c>
      <c r="P77" s="5">
        <v>3539</v>
      </c>
      <c r="Q77" s="1" t="s">
        <v>1073</v>
      </c>
      <c r="R77" s="5">
        <v>3547</v>
      </c>
      <c r="S77" s="1" t="s">
        <v>1081</v>
      </c>
      <c r="T77" s="5">
        <v>3555</v>
      </c>
      <c r="U77" s="1" t="s">
        <v>1089</v>
      </c>
      <c r="V77" s="5">
        <v>3563</v>
      </c>
      <c r="W77" s="1" t="s">
        <v>1097</v>
      </c>
      <c r="X77" s="5">
        <v>3571</v>
      </c>
      <c r="Y77" s="1" t="s">
        <v>1105</v>
      </c>
      <c r="Z77" s="5">
        <v>3579</v>
      </c>
      <c r="AA77" s="1" t="s">
        <v>1113</v>
      </c>
      <c r="AB77" s="5">
        <v>3588</v>
      </c>
      <c r="AC77" s="1" t="s">
        <v>1121</v>
      </c>
      <c r="AD77" s="3"/>
      <c r="AF77" s="3"/>
      <c r="AG77" s="20" t="s">
        <v>1135</v>
      </c>
    </row>
    <row r="78" spans="1:33" ht="13.5" thickBot="1" x14ac:dyDescent="0.25">
      <c r="A78" s="47"/>
      <c r="B78" s="6">
        <v>3487</v>
      </c>
      <c r="C78" s="2" t="s">
        <v>1018</v>
      </c>
      <c r="D78" s="6">
        <v>3495</v>
      </c>
      <c r="E78" s="2" t="s">
        <v>1026</v>
      </c>
      <c r="F78" s="6">
        <v>3503</v>
      </c>
      <c r="G78" s="2" t="s">
        <v>1034</v>
      </c>
      <c r="H78" s="6">
        <v>3511</v>
      </c>
      <c r="I78" s="2" t="s">
        <v>1042</v>
      </c>
      <c r="J78" s="6">
        <v>3519</v>
      </c>
      <c r="K78" s="2" t="s">
        <v>1050</v>
      </c>
      <c r="L78" s="6">
        <v>3590</v>
      </c>
      <c r="M78" s="2" t="s">
        <v>1058</v>
      </c>
      <c r="N78" s="6">
        <v>3532</v>
      </c>
      <c r="O78" s="2" t="s">
        <v>1066</v>
      </c>
      <c r="P78" s="6">
        <v>3540</v>
      </c>
      <c r="Q78" s="2" t="s">
        <v>1074</v>
      </c>
      <c r="R78" s="6">
        <v>3548</v>
      </c>
      <c r="S78" s="2" t="s">
        <v>1082</v>
      </c>
      <c r="T78" s="6">
        <v>3556</v>
      </c>
      <c r="U78" s="2" t="s">
        <v>1090</v>
      </c>
      <c r="V78" s="6">
        <v>3564</v>
      </c>
      <c r="W78" s="2" t="s">
        <v>1098</v>
      </c>
      <c r="X78" s="6">
        <v>3572</v>
      </c>
      <c r="Y78" s="2" t="s">
        <v>1106</v>
      </c>
      <c r="Z78" s="6">
        <v>3580</v>
      </c>
      <c r="AA78" s="2" t="s">
        <v>1114</v>
      </c>
      <c r="AB78" s="6"/>
      <c r="AC78" s="2"/>
      <c r="AD78" s="3"/>
      <c r="AF78" s="3"/>
      <c r="AG78" s="20" t="s">
        <v>1136</v>
      </c>
    </row>
    <row r="79" spans="1:33" x14ac:dyDescent="0.2">
      <c r="D79" s="3"/>
      <c r="F79" s="3"/>
      <c r="H79" s="3"/>
      <c r="J79" s="3"/>
      <c r="T79" s="3"/>
      <c r="V79" s="3"/>
      <c r="X79" s="3"/>
      <c r="Z79" s="3"/>
      <c r="AB79" s="3"/>
      <c r="AD79" s="3"/>
      <c r="AF79" s="3"/>
    </row>
    <row r="82" spans="1:18" x14ac:dyDescent="0.2">
      <c r="D82" s="3"/>
      <c r="F82" s="3"/>
      <c r="H82" s="3"/>
      <c r="J82" s="3"/>
      <c r="L82" s="3"/>
      <c r="N82" s="3"/>
      <c r="P82" s="3"/>
      <c r="R82" s="3"/>
    </row>
    <row r="83" spans="1:18" x14ac:dyDescent="0.2">
      <c r="A83" s="3"/>
      <c r="D83" s="3"/>
      <c r="F83" s="3"/>
      <c r="H83" s="3"/>
      <c r="J83" s="3"/>
      <c r="L83" s="3"/>
      <c r="N83" s="3"/>
      <c r="P83" s="3"/>
      <c r="R83" s="3"/>
    </row>
    <row r="84" spans="1:18" x14ac:dyDescent="0.2">
      <c r="D84" s="3"/>
      <c r="F84" s="3"/>
      <c r="H84" s="3"/>
      <c r="J84" s="3"/>
      <c r="L84" s="3"/>
      <c r="N84" s="3"/>
      <c r="P84" s="3"/>
      <c r="R84" s="3"/>
    </row>
    <row r="85" spans="1:18" x14ac:dyDescent="0.2">
      <c r="D85" s="3"/>
      <c r="F85" s="3"/>
      <c r="H85" s="3"/>
      <c r="J85" s="3"/>
      <c r="L85" s="3"/>
      <c r="N85" s="3"/>
      <c r="P85" s="3"/>
      <c r="R85" s="3"/>
    </row>
    <row r="86" spans="1:18" x14ac:dyDescent="0.2">
      <c r="D86" s="3"/>
      <c r="F86" s="3"/>
      <c r="H86" s="3"/>
      <c r="J86" s="3"/>
      <c r="L86" s="3"/>
      <c r="N86" s="3"/>
      <c r="P86" s="3"/>
      <c r="R86" s="3"/>
    </row>
    <row r="87" spans="1:18" x14ac:dyDescent="0.2">
      <c r="D87" s="3"/>
      <c r="F87" s="3"/>
      <c r="H87" s="3"/>
      <c r="J87" s="3"/>
      <c r="L87" s="3"/>
      <c r="N87" s="3"/>
      <c r="P87" s="3"/>
      <c r="R87" s="3"/>
    </row>
    <row r="88" spans="1:18" x14ac:dyDescent="0.2">
      <c r="D88" s="3"/>
      <c r="F88" s="3"/>
      <c r="H88" s="3"/>
      <c r="J88" s="3"/>
      <c r="L88" s="3"/>
      <c r="N88" s="3"/>
      <c r="P88" s="3"/>
      <c r="R88" s="3"/>
    </row>
    <row r="89" spans="1:18" x14ac:dyDescent="0.2">
      <c r="D89" s="3"/>
      <c r="F89" s="3"/>
      <c r="H89" s="3"/>
      <c r="J89" s="3"/>
      <c r="L89" s="3"/>
      <c r="N89" s="3"/>
      <c r="P89" s="3"/>
      <c r="R89" s="3"/>
    </row>
    <row r="90" spans="1:18" x14ac:dyDescent="0.2">
      <c r="D90" s="3"/>
      <c r="F90" s="3"/>
      <c r="H90" s="3"/>
      <c r="J90" s="3"/>
      <c r="L90" s="3"/>
      <c r="N90" s="3"/>
      <c r="P90" s="3"/>
      <c r="R90" s="3"/>
    </row>
  </sheetData>
  <mergeCells count="34">
    <mergeCell ref="N70:AC70"/>
    <mergeCell ref="B70:M70"/>
    <mergeCell ref="A52:A78"/>
    <mergeCell ref="L61:O61"/>
    <mergeCell ref="X61:AA61"/>
    <mergeCell ref="P61:W61"/>
    <mergeCell ref="AB61:AG61"/>
    <mergeCell ref="R52:W52"/>
    <mergeCell ref="B52:Q52"/>
    <mergeCell ref="X52:AC52"/>
    <mergeCell ref="AD52:AG52"/>
    <mergeCell ref="B61:K61"/>
    <mergeCell ref="A43:A50"/>
    <mergeCell ref="A35:A42"/>
    <mergeCell ref="A27:A34"/>
    <mergeCell ref="A19:A26"/>
    <mergeCell ref="A10:A17"/>
    <mergeCell ref="A2:A9"/>
    <mergeCell ref="B1:C1"/>
    <mergeCell ref="D1:E1"/>
    <mergeCell ref="F1:G1"/>
    <mergeCell ref="H1:I1"/>
    <mergeCell ref="J1:K1"/>
    <mergeCell ref="L1:M1"/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</mergeCells>
  <phoneticPr fontId="1" type="noConversion"/>
  <printOptions horizontalCentered="1" verticalCentered="1"/>
  <pageMargins left="0.23622047244094491" right="0.23622047244094491" top="0.19685039370078741" bottom="0.19685039370078741" header="0.31496062992125984" footer="0.31496062992125984"/>
  <pageSetup paperSize="8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Programs</vt:lpstr>
      <vt:lpstr>Programs!Druckbereich</vt:lpstr>
    </vt:vector>
  </TitlesOfParts>
  <Company>Kurzweil Music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2004 Test Drive User</dc:creator>
  <cp:lastModifiedBy>WAGNER Christian (RS/IB)</cp:lastModifiedBy>
  <cp:lastPrinted>2016-02-05T17:58:29Z</cp:lastPrinted>
  <dcterms:created xsi:type="dcterms:W3CDTF">2010-10-20T13:23:26Z</dcterms:created>
  <dcterms:modified xsi:type="dcterms:W3CDTF">2016-02-15T11:42:18Z</dcterms:modified>
</cp:coreProperties>
</file>